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D:\Dropbox\TAI LIEU\1. 4. Thong tu\Thong tu 20. 2017_Dinh muc KTKT Quan trac\2018.7.30. Cuc CNTT tham dinh_Chi Thuoc gui\"/>
    </mc:Choice>
  </mc:AlternateContent>
  <xr:revisionPtr revIDLastSave="0" documentId="10_ncr:8100000_{FCA3EF53-B307-4440-A95D-FD9941D0C701}" xr6:coauthVersionLast="34" xr6:coauthVersionMax="34" xr10:uidLastSave="{00000000-0000-0000-0000-000000000000}"/>
  <bookViews>
    <workbookView xWindow="0" yWindow="0" windowWidth="25200" windowHeight="11985" xr2:uid="{00000000-000D-0000-FFFF-FFFF00000000}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162913"/>
</workbook>
</file>

<file path=xl/calcChain.xml><?xml version="1.0" encoding="utf-8"?>
<calcChain xmlns="http://schemas.openxmlformats.org/spreadsheetml/2006/main">
  <c r="E62" i="1" l="1"/>
  <c r="E30" i="1"/>
</calcChain>
</file>

<file path=xl/sharedStrings.xml><?xml version="1.0" encoding="utf-8"?>
<sst xmlns="http://schemas.openxmlformats.org/spreadsheetml/2006/main" count="11289" uniqueCount="588">
  <si>
    <t>BỘ TÀI NGUYÊN VÀ MÔI TRƯỜNG</t>
  </si>
  <si>
    <t>1300-2018-THÔNG TƯ 20-MÔI TRƯỜNG NƯỚC VÀ KHÔNG KHÍ TỰ ĐỘNG LIÊN TỤC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</si>
  <si>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</si>
  <si>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</si>
  <si>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</si>
  <si>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</si>
  <si>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</si>
  <si>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</si>
  <si>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</si>
  <si>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</si>
  <si>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</si>
  <si>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</si>
  <si>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</si>
  <si>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</si>
  <si>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</si>
  <si>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</si>
  <si>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</si>
  <si>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</si>
  <si>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</si>
  <si>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</si>
  <si>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</si>
  <si>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</si>
  <si>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</si>
  <si>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</si>
  <si>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</si>
  <si>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</si>
  <si>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</si>
  <si>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</si>
  <si>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</si>
  <si>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</si>
  <si>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</si>
  <si>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TRẠM QUAN TRẮC KHÔNG KHÍ TỰ ĐỘNG LIÊN TỤC</t>
  </si>
  <si>
    <t>1.1</t>
  </si>
  <si>
    <t>Hoạt động quan trắc không khí  của trạm quan trắc tự động cố định liên tục</t>
  </si>
  <si>
    <t>1.1.1</t>
  </si>
  <si>
    <t>KKC1a-Modul quan trắc khí tượng (Meteorology), đo thông số nhiệt độ</t>
  </si>
  <si>
    <t/>
  </si>
  <si>
    <t>KKC</t>
  </si>
  <si>
    <t>25063.17</t>
  </si>
  <si>
    <t>1.1.2</t>
  </si>
  <si>
    <t>KKC1b-Modul quan trắc khí tượng (Meteorology), đo thông số độ ẩm</t>
  </si>
  <si>
    <t/>
  </si>
  <si>
    <t>1.1.3</t>
  </si>
  <si>
    <t>KKC1c-Modul quan trắc khí tượng (Meteorology) đo thông số tốc độ gió</t>
  </si>
  <si>
    <t/>
  </si>
  <si>
    <t>1.1.4</t>
  </si>
  <si>
    <t>KKC1d-Modul quan trắc khí tượng (Meteorology), đo thông số hướng gió</t>
  </si>
  <si>
    <t/>
  </si>
  <si>
    <t>1.1.5</t>
  </si>
  <si>
    <t>KKC1đ-Modul quan trắc khí tượng (Meteorology), đo thông số bức xạ mặt trời</t>
  </si>
  <si>
    <t/>
  </si>
  <si>
    <t>1.1.6</t>
  </si>
  <si>
    <t>KKC1e-Modul quan trắc khí tượng (Meteorology), đo thông số áp suất khí quyển</t>
  </si>
  <si>
    <t/>
  </si>
  <si>
    <t>1.1.7</t>
  </si>
  <si>
    <t>KKC2a-Modul quan  trắc Bụi TSP</t>
  </si>
  <si>
    <t/>
  </si>
  <si>
    <t>50460</t>
  </si>
  <si>
    <t>1.1.8</t>
  </si>
  <si>
    <t>KKC2b-Modul quan  trắc Bụi PM-10</t>
  </si>
  <si>
    <t/>
  </si>
  <si>
    <t>1.1.9</t>
  </si>
  <si>
    <t>KKC2c-Modul quan  trắc Bụi PM-2,5</t>
  </si>
  <si>
    <t/>
  </si>
  <si>
    <t>1.1.10</t>
  </si>
  <si>
    <t>KKC2d-Modul quan  trắc Bụi PM-1</t>
  </si>
  <si>
    <t/>
  </si>
  <si>
    <t>1.1.11</t>
  </si>
  <si>
    <t>KKC3a-Modul quan  trắc khí NO</t>
  </si>
  <si>
    <t/>
  </si>
  <si>
    <t>1.1.12</t>
  </si>
  <si>
    <t>KKC3b-Modul quan  trắc khí NO2</t>
  </si>
  <si>
    <t/>
  </si>
  <si>
    <t>1.1.13</t>
  </si>
  <si>
    <t>KKC3c-Modul quan  trắc khí NOx</t>
  </si>
  <si>
    <t/>
  </si>
  <si>
    <t>1.1.14</t>
  </si>
  <si>
    <t>KKC4-Modul quan  trắc khí SO2</t>
  </si>
  <si>
    <t/>
  </si>
  <si>
    <t>1.1.15</t>
  </si>
  <si>
    <t>KKC5-Modul quan  trắc khí CO</t>
  </si>
  <si>
    <t/>
  </si>
  <si>
    <t>1.1.16</t>
  </si>
  <si>
    <t>KKC6-Modul quan  trắc O3</t>
  </si>
  <si>
    <t/>
  </si>
  <si>
    <t>1.1.17</t>
  </si>
  <si>
    <t>KKC7-Modul quan trắc THC</t>
  </si>
  <si>
    <t/>
  </si>
  <si>
    <t>1.1.18</t>
  </si>
  <si>
    <t>KKC8-Modul quan trắc BETX</t>
  </si>
  <si>
    <t/>
  </si>
  <si>
    <t>1.2</t>
  </si>
  <si>
    <t>Hoạt động quan trắc không khí của trạm quan trắc tự động di động liên tục</t>
  </si>
  <si>
    <t>1.2.1</t>
  </si>
  <si>
    <t>KKD1a-Modul quan trắc khí tượng (Meteorology), đo thông số nhiệt độ</t>
  </si>
  <si>
    <t/>
  </si>
  <si>
    <t>27341.64</t>
  </si>
  <si>
    <t>1.2.2</t>
  </si>
  <si>
    <t>KKD1b-Modul quan trắc khí tượng (Meteorology), đo thông số độ ẩm</t>
  </si>
  <si>
    <t/>
  </si>
  <si>
    <t>1.2.3</t>
  </si>
  <si>
    <t>KKD1c-Modul quan trắc khí tượng (Meteorology) đo thông số tốc độ gió</t>
  </si>
  <si>
    <t/>
  </si>
  <si>
    <t>1.2.4</t>
  </si>
  <si>
    <t>KKD1d-Modul quan trắc khí tượng (Meteorology), đo thông số hướng gió</t>
  </si>
  <si>
    <t/>
  </si>
  <si>
    <t>1.2.5</t>
  </si>
  <si>
    <t>KKD1đ-Modul quan trắc khí tượng (Meteorology), đo thông số bức xạ mặt trời</t>
  </si>
  <si>
    <t/>
  </si>
  <si>
    <t>1.2.6</t>
  </si>
  <si>
    <t>KKD1e-Modul quan trắc khí tượng (Meteorology), đo thông số áp suất khí quyển</t>
  </si>
  <si>
    <t/>
  </si>
  <si>
    <t>1.2.7</t>
  </si>
  <si>
    <t>KKD2a-Modul quan  trắc bụi TSP</t>
  </si>
  <si>
    <t/>
  </si>
  <si>
    <t>1.2.8</t>
  </si>
  <si>
    <t>KKD2b-Modul quan  trắc bụi PM10</t>
  </si>
  <si>
    <t/>
  </si>
  <si>
    <t>1.2.9</t>
  </si>
  <si>
    <t>KKD2c-Modul quan  trắc bụi PM 2,5</t>
  </si>
  <si>
    <t/>
  </si>
  <si>
    <t>1.2.10</t>
  </si>
  <si>
    <t>KKD3a-Modul quan  trắc khí NO</t>
  </si>
  <si>
    <t/>
  </si>
  <si>
    <t>1.2.11</t>
  </si>
  <si>
    <t>KKD3b-Modul quan  trắc khí NO2</t>
  </si>
  <si>
    <t/>
  </si>
  <si>
    <t>1.2.12</t>
  </si>
  <si>
    <t>KKD3c-Modul quan  trắc khí NOx</t>
  </si>
  <si>
    <t/>
  </si>
  <si>
    <t>1.2.13</t>
  </si>
  <si>
    <t>KKD4-Modul quan  trắc khí SO2</t>
  </si>
  <si>
    <t/>
  </si>
  <si>
    <t>1.2.14</t>
  </si>
  <si>
    <t>KKD5-Modul quan  trắc khí CO</t>
  </si>
  <si>
    <t/>
  </si>
  <si>
    <t>1.2.15</t>
  </si>
  <si>
    <t>KKD6-Modul quan  trắc O3</t>
  </si>
  <si>
    <t/>
  </si>
  <si>
    <t>1.2.16</t>
  </si>
  <si>
    <t>KKD7-Modul quan  trắc CxHy</t>
  </si>
  <si>
    <t/>
  </si>
  <si>
    <t>2</t>
  </si>
  <si>
    <t>TRẠM QUAN TRẮC MÔI TRƯỜNG NƯỚC MẶT TỰ ĐỘNG LIÊN TỤC</t>
  </si>
  <si>
    <t>2.1</t>
  </si>
  <si>
    <t>Hoạt động quan trắc nước mặt của trạm quan trắc tự động cố định liên tục</t>
  </si>
  <si>
    <t>2.1.1</t>
  </si>
  <si>
    <t>NMC1a-Nhiệt độ</t>
  </si>
  <si>
    <t/>
  </si>
  <si>
    <t>45569.40</t>
  </si>
  <si>
    <t>2.1.2</t>
  </si>
  <si>
    <t>NMC1b-pH</t>
  </si>
  <si>
    <t/>
  </si>
  <si>
    <t>2.1.3</t>
  </si>
  <si>
    <t>NMC1c-ORP</t>
  </si>
  <si>
    <t/>
  </si>
  <si>
    <t>2.1.4</t>
  </si>
  <si>
    <t>NMC2-Ôxy hoà tan (DO)</t>
  </si>
  <si>
    <t/>
  </si>
  <si>
    <t>2.1.5</t>
  </si>
  <si>
    <t>NMC3-Độ dẫn điện (EC)</t>
  </si>
  <si>
    <t/>
  </si>
  <si>
    <t>2.1.6</t>
  </si>
  <si>
    <t>NMC4-Độ đục</t>
  </si>
  <si>
    <t/>
  </si>
  <si>
    <t>2.1.7</t>
  </si>
  <si>
    <t>NMC5-Tổng chất rắn lơ lửng (TSS)</t>
  </si>
  <si>
    <t/>
  </si>
  <si>
    <t>2.1.8</t>
  </si>
  <si>
    <t>NMC6-Amoni (NH4+)</t>
  </si>
  <si>
    <t/>
  </si>
  <si>
    <t>2.1.9</t>
  </si>
  <si>
    <t>NMC7-Nitrat (NO3-)</t>
  </si>
  <si>
    <t/>
  </si>
  <si>
    <t>2.1.10</t>
  </si>
  <si>
    <t>NMC8-Tổng nitơ (TN)</t>
  </si>
  <si>
    <t/>
  </si>
  <si>
    <t>2.1.11</t>
  </si>
  <si>
    <t>NMC9-Tổng phốt pho (TP)</t>
  </si>
  <si>
    <t/>
  </si>
  <si>
    <t>2.1.12</t>
  </si>
  <si>
    <t>NMC10-Tổng các bon hữu cơ (TOC)</t>
  </si>
  <si>
    <t/>
  </si>
  <si>
    <t>2.2</t>
  </si>
  <si>
    <t>Hoạt động quan trắc nước mặt của trạm quan trắc tự động di động liên tục</t>
  </si>
  <si>
    <t>2.2.1</t>
  </si>
  <si>
    <t>NMD1a-Nhiệt độ</t>
  </si>
  <si>
    <t/>
  </si>
  <si>
    <t>2.2.2</t>
  </si>
  <si>
    <t>NMD1b- pH</t>
  </si>
  <si>
    <t/>
  </si>
  <si>
    <t>2.2.3</t>
  </si>
  <si>
    <t>NMD1c-ORP</t>
  </si>
  <si>
    <t/>
  </si>
  <si>
    <t>2.2.4</t>
  </si>
  <si>
    <t>NMD2-Ôxy hoà tan (DO)</t>
  </si>
  <si>
    <t/>
  </si>
  <si>
    <t>2.2.5</t>
  </si>
  <si>
    <t>NMD3a-Độ dẫn điện (EC)</t>
  </si>
  <si>
    <t/>
  </si>
  <si>
    <t>2.2.6</t>
  </si>
  <si>
    <t>NMD3b-Tổng chất rắn hòa tan (TDS)</t>
  </si>
  <si>
    <t/>
  </si>
  <si>
    <t>2.2.7</t>
  </si>
  <si>
    <t>NMD4-Độ đục</t>
  </si>
  <si>
    <t/>
  </si>
  <si>
    <t>2.2.8</t>
  </si>
  <si>
    <t>NMD5-Amoni (NH4+)</t>
  </si>
  <si>
    <t/>
  </si>
  <si>
    <t>2.2.9</t>
  </si>
  <si>
    <t>NMD6-Nitrat (NO3-)</t>
  </si>
  <si>
    <t/>
  </si>
  <si>
    <t>2.2.10</t>
  </si>
  <si>
    <t>NMD7-Photphat (PO43-)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</si>
  <si>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</si>
  <si>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</si>
  <si>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</si>
  <si>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</si>
  <si>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</si>
  <si>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</si>
  <si>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</si>
  <si>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</si>
  <si>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</si>
  <si>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</si>
  <si>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</si>
  <si>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2</t>
  </si>
  <si>
    <t>0.11</t>
  </si>
  <si>
    <t/>
  </si>
  <si>
    <t/>
  </si>
  <si>
    <t/>
  </si>
  <si>
    <t/>
  </si>
  <si>
    <t/>
  </si>
  <si>
    <t/>
  </si>
  <si>
    <t>1.Quan trắc viên tài nguyên môi trường hạng III bậc 3</t>
  </si>
  <si>
    <t>0.20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</si>
  <si>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</si>
  <si>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</si>
  <si>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</si>
  <si>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</si>
  <si>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</si>
  <si>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</si>
  <si>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</si>
  <si>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</si>
  <si>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</si>
  <si>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</si>
  <si>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</si>
  <si>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</si>
  <si>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</si>
  <si>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</si>
  <si>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</si>
  <si>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</si>
  <si>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</si>
  <si>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</si>
  <si>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</si>
  <si>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</si>
  <si>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</si>
  <si>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</si>
  <si>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</si>
  <si>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</si>
  <si>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</si>
  <si>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</si>
  <si>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</si>
  <si>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</si>
  <si>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</si>
  <si>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</si>
  <si>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</si>
  <si>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</si>
  <si>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</si>
  <si>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</si>
  <si>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</si>
  <si>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</si>
  <si>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</si>
  <si>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</si>
  <si>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</si>
  <si>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</si>
  <si>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</si>
  <si>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</si>
  <si>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</si>
  <si>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</si>
  <si>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</si>
  <si>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</si>
  <si>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</si>
  <si>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</si>
  <si>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</si>
  <si>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</si>
  <si>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-Hoạt động quan trắc không khí  của trạm quan trắc tự động cố định liên tục</t>
  </si>
  <si>
    <t>--KKC1a-Modul quan trắc khí tượng (Meteorology), đo thông số nhiệt độ</t>
  </si>
  <si>
    <t>STT</t>
  </si>
  <si>
    <t>Tên thiết bị</t>
  </si>
  <si>
    <t>Số ca</t>
  </si>
  <si>
    <t>THSD (Tháng)</t>
  </si>
  <si>
    <t>Giá</t>
  </si>
  <si>
    <t>Khấu hao ca (đồng)</t>
  </si>
  <si>
    <t>Bộ chuyển đổi dữ liệu</t>
  </si>
  <si>
    <t>bộ</t>
  </si>
  <si>
    <t>Bộ thu thập, xử lý và lưu giữ số liệu (Data Logger)</t>
  </si>
  <si>
    <t>Bộ truyền dữ liệu qua modem điện thoại hoặc Internet/mạng GSM/ qua vệ tinh</t>
  </si>
  <si>
    <t>Cột treo sensor</t>
  </si>
  <si>
    <t>Bộ</t>
  </si>
  <si>
    <t>Điện năng</t>
  </si>
  <si>
    <t>kW</t>
  </si>
  <si>
    <t>Hệ thống cảnh báo cháy</t>
  </si>
  <si>
    <t>Hệ thống chống sét theo đường điện cấp cho trạm</t>
  </si>
  <si>
    <t>Hệ thống chống sét theo đường truyền số liệu</t>
  </si>
  <si>
    <t>Máy điều hòa nhiệt đô</t>
  </si>
  <si>
    <t>Máy định vị GPS cầm tay</t>
  </si>
  <si>
    <t>bộ</t>
  </si>
  <si>
    <t>Máy in</t>
  </si>
  <si>
    <t>cái</t>
  </si>
  <si>
    <t>MÁy tính xử lý số liệu</t>
  </si>
  <si>
    <t>Sensor đo nhiệt độ/độ ẩm</t>
  </si>
  <si>
    <t>Tổng</t>
  </si>
  <si>
    <t>--KKC1b-Modul quan trắc khí tượng (Meteorology), đo thông số độ ẩm</t>
  </si>
  <si>
    <t>--KKC1c-Modul quan trắc khí tượng (Meteorology) đo thông số tốc độ gió</t>
  </si>
  <si>
    <t>--KKC1d-Modul quan trắc khí tượng (Meteorology), đo thông số hướng gió</t>
  </si>
  <si>
    <t>--KKC1đ-Modul quan trắc khí tượng (Meteorology), đo thông số bức xạ mặt trời</t>
  </si>
  <si>
    <t>--KKC1e-Modul quan trắc khí tượng (Meteorology), đo thông số áp suất khí quyển</t>
  </si>
  <si>
    <t>--KKC2a-Modul quan  trắc Bụi TSP</t>
  </si>
  <si>
    <t>Bộ lưu giữ số liệu (Data logger)</t>
  </si>
  <si>
    <t>Máy ảnh kỹ thuật số</t>
  </si>
  <si>
    <t>Cái</t>
  </si>
  <si>
    <t>Máy do bụi lơ lửng PM10 và TSP</t>
  </si>
  <si>
    <t>Máy phát điện 15 KVA 220V</t>
  </si>
  <si>
    <t>cái</t>
  </si>
  <si>
    <t>Máy tính xử lý số liệu</t>
  </si>
  <si>
    <t>Thiết bị lấy mẫu bui (ống probe)</t>
  </si>
  <si>
    <t>--KKC2b-Modul quan  trắc Bụi PM-10</t>
  </si>
  <si>
    <t>--KKC2c-Modul quan  trắc Bụi PM-2,5</t>
  </si>
  <si>
    <t>--KKC2d-Modul quan  trắc Bụi PM-1</t>
  </si>
  <si>
    <t>--KKC3a-Modul quan  trắc khí NO</t>
  </si>
  <si>
    <t>Bộ tạo khí 0 (zezo)</t>
  </si>
  <si>
    <t>Máy tạo đa khí chuẩn</t>
  </si>
  <si>
    <t>Modul phân tích NO-NO2-NOx</t>
  </si>
  <si>
    <t>--KKC3b-Modul quan  trắc khí NO2</t>
  </si>
  <si>
    <t>--KKC3c-Modul quan  trắc khí NOx</t>
  </si>
  <si>
    <t>--KKC4-Modul quan  trắc khí SO2</t>
  </si>
  <si>
    <t>Modul phân tích khí SO2</t>
  </si>
  <si>
    <t>--KKC5-Modul quan  trắc khí CO</t>
  </si>
  <si>
    <t>Modul phân tích khí CO</t>
  </si>
  <si>
    <t>--KKC6-Modul quan  trắc O3</t>
  </si>
  <si>
    <t>Modul phân tích khí O3</t>
  </si>
  <si>
    <t>--KKC7-Modul quan trắc THC</t>
  </si>
  <si>
    <t>Bơm hút mẫu</t>
  </si>
  <si>
    <t>bơm</t>
  </si>
  <si>
    <t>Modul phân tích khí THC</t>
  </si>
  <si>
    <t>--KKC8-Modul quan trắc BETX</t>
  </si>
  <si>
    <t>Modul phân tích khí BTX</t>
  </si>
  <si>
    <t>-Hoạt động quan trắc không khí của trạm quan trắc tự động di động liên tục</t>
  </si>
  <si>
    <t>--KKD1a-Modul quan trắc khí tượng (Meteorology), đo thông số nhiệt độ</t>
  </si>
  <si>
    <t>Kwh</t>
  </si>
  <si>
    <t>Máy điều hòa nhiệt độ</t>
  </si>
  <si>
    <t>Thiết bị đo nhiệt độ/ độ ẩm</t>
  </si>
  <si>
    <t>--KKD1b-Modul quan trắc khí tượng (Meteorology), đo thông số độ ẩm</t>
  </si>
  <si>
    <t>--KKD1c-Modul quan trắc khí tượng (Meteorology) đo thông số tốc độ gió</t>
  </si>
  <si>
    <t>Thiết bị đo  tốc độ gió</t>
  </si>
  <si>
    <t>--KKD1d-Modul quan trắc khí tượng (Meteorology), đo thông số hướng gió</t>
  </si>
  <si>
    <t>Thiết bị đo hướng gió</t>
  </si>
  <si>
    <t>--KKD1đ-Modul quan trắc khí tượng (Meteorology), đo thông số bức xạ mặt trời</t>
  </si>
  <si>
    <t>Thiết bị đo bức xạ mặt trời</t>
  </si>
  <si>
    <t>--KKD1e-Modul quan trắc khí tượng (Meteorology), đo thông số áp suất khí quyển</t>
  </si>
  <si>
    <t>Thiết bị đo áp suất khí quyển</t>
  </si>
  <si>
    <t>--KKD2a-Modul quan  trắc bụi TSP</t>
  </si>
  <si>
    <t>Máy ảnh kỹ thuật số</t>
  </si>
  <si>
    <t>Chiếc</t>
  </si>
  <si>
    <t>Máy đo bụi lơ lửng PM10 và TSP</t>
  </si>
  <si>
    <t>--KKD2b-Modul quan  trắc bụi PM10</t>
  </si>
  <si>
    <t>--KKD2c-Modul quan  trắc bụi PM 2,5</t>
  </si>
  <si>
    <t>--KKD3a-Modul quan  trắc khí NO</t>
  </si>
  <si>
    <t>Modul phân tích NO-NO2 - NOx</t>
  </si>
  <si>
    <t>Thiết bị sinh khí chuẩn</t>
  </si>
  <si>
    <t>--KKD3b-Modul quan  trắc khí NO2</t>
  </si>
  <si>
    <t>--KKD3c-Modul quan  trắc khí NOx</t>
  </si>
  <si>
    <t>--KKD4-Modul quan  trắc khí SO2</t>
  </si>
  <si>
    <t>--KKD5-Modul quan  trắc khí CO</t>
  </si>
  <si>
    <t>--KKD6-Modul quan  trắc O3</t>
  </si>
  <si>
    <t>--KKD7-Modul quan  trắc CxHy</t>
  </si>
  <si>
    <t>Modul phân tích khí CxHy</t>
  </si>
  <si>
    <t>-Hoạt động quan trắc nước mặt của trạm quan trắc tự động cố định liên tục</t>
  </si>
  <si>
    <t>--NMC1a-Nhiệt độ</t>
  </si>
  <si>
    <t>Bơm hút mẫu</t>
  </si>
  <si>
    <t>Đường ống dẫn lấy mẫu nước</t>
  </si>
  <si>
    <t>Hệ thống cảnh báo cháy</t>
  </si>
  <si>
    <t>Hệ thống chống sét theo đường điện cấp cho trạm</t>
  </si>
  <si>
    <t>Hệ thống chống sét theo đường truyền số liệu</t>
  </si>
  <si>
    <t>Hệ thống lấy mẫu nước</t>
  </si>
  <si>
    <t>Máy in A4</t>
  </si>
  <si>
    <t>Thiết bị đo hiện số</t>
  </si>
  <si>
    <t>--NMC1b-pH</t>
  </si>
  <si>
    <t>--NMC1c-ORP</t>
  </si>
  <si>
    <t>--NMC2-Ôxy hoà tan (DO)</t>
  </si>
  <si>
    <t>--NMC3-Độ dẫn điện (EC)</t>
  </si>
  <si>
    <t>--NMC4-Độ đục</t>
  </si>
  <si>
    <t>--NMC5-Tổng chất rắn lơ lửng (TSS)</t>
  </si>
  <si>
    <t>--NMC6-Amoni (NH4+)</t>
  </si>
  <si>
    <t>--NMC7-Nitrat (NO3-)</t>
  </si>
  <si>
    <t>--NMC8-Tổng nitơ (TN)</t>
  </si>
  <si>
    <t>--NMC9-Tổng phốt pho (TP)</t>
  </si>
  <si>
    <t>--NMC10-Tổng các bon hữu cơ (TOC)</t>
  </si>
  <si>
    <t>-Hoạt động quan trắc nước mặt của trạm quan trắc tự động di động liên tục</t>
  </si>
  <si>
    <t>--NMD1a-Nhiệt độ</t>
  </si>
  <si>
    <t>Bộ pin mặt trời</t>
  </si>
  <si>
    <t>Bộ sạc pin dự phòng</t>
  </si>
  <si>
    <t>Hệ thống báo động chống trộm</t>
  </si>
  <si>
    <t>hệ thống lấy mẫu nước</t>
  </si>
  <si>
    <t>Thuyền máy (ca nô)</t>
  </si>
  <si>
    <t>--NMD1b- pH</t>
  </si>
  <si>
    <t>--NMD1c-ORP</t>
  </si>
  <si>
    <t>--NMD2-Ôxy hoà tan (DO)</t>
  </si>
  <si>
    <t>--NMD3a-Độ dẫn điện (EC)</t>
  </si>
  <si>
    <t>--NMD3b-Tổng chất rắn hòa tan (TDS)</t>
  </si>
  <si>
    <t>--NMD4-Độ đục</t>
  </si>
  <si>
    <t>Thiết bị định vị GPS</t>
  </si>
  <si>
    <t>--NMD5-Amoni (NH4+)</t>
  </si>
  <si>
    <t>--NMD6-Nitrat (NO3-)</t>
  </si>
  <si>
    <t>--NMD7-Photphat (PO43-)</t>
  </si>
  <si>
    <t>Tên công cụ</t>
  </si>
  <si>
    <t>Bộ làm sạch sensor</t>
  </si>
  <si>
    <t>Áo blue</t>
  </si>
  <si>
    <t>Bàn làm việc</t>
  </si>
  <si>
    <t>Bình cứu hỏa</t>
  </si>
  <si>
    <t>Bộ dụng cụ để bảo dưỡng, thao tác trong quá trình vận hành</t>
  </si>
  <si>
    <t>Bộ lưu điện 6KVA</t>
  </si>
  <si>
    <t>Cặp đựng tài liệu</t>
  </si>
  <si>
    <t>Cáp truyền số liệu cho các sensor</t>
  </si>
  <si>
    <t>Đai bảo hiểm</t>
  </si>
  <si>
    <t>Đầu đo sensor</t>
  </si>
  <si>
    <t>Đèn hiệu</t>
  </si>
  <si>
    <t>Đèn sạc điện</t>
  </si>
  <si>
    <t>Đường điện thoại/Internet truyền số liệu</t>
  </si>
  <si>
    <t>Ghế tựa</t>
  </si>
  <si>
    <t>Giầy BHLĐ</t>
  </si>
  <si>
    <t>Đôi</t>
  </si>
  <si>
    <t>Kính bảo vệ</t>
  </si>
  <si>
    <t>Ô che mưa, che nắng</t>
  </si>
  <si>
    <t>Ổn áp</t>
  </si>
  <si>
    <t>Quần áo mưa</t>
  </si>
  <si>
    <t>Bộ</t>
  </si>
  <si>
    <t>Thang (3m)</t>
  </si>
  <si>
    <t>Tủ đựng tài liệu</t>
  </si>
  <si>
    <t>Ủng</t>
  </si>
  <si>
    <t>đôi</t>
  </si>
  <si>
    <t>Dụng cụ khác 5%</t>
  </si>
  <si>
    <t>Áo phao</t>
  </si>
  <si>
    <t>Bộ làm sạch ống lấy mẫu</t>
  </si>
  <si>
    <t>Tủ đựng dụng cụ</t>
  </si>
  <si>
    <t>Bình khí chuẩn</t>
  </si>
  <si>
    <t>bình</t>
  </si>
  <si>
    <t>Bộ làm sạch đường ống mẫu, bộ phân phối khí manifol và modul</t>
  </si>
  <si>
    <t>Bộ chuyển đổi tín hiệu để nối mạng Modem</t>
  </si>
  <si>
    <t>Bộ phần mềm quản lý số liệu và báo cáo</t>
  </si>
  <si>
    <t>Bộ phần mềm truy nạp số liệu</t>
  </si>
  <si>
    <t>Đầu thu mẫu thép không gỉ</t>
  </si>
  <si>
    <t>Dây điện đôi dài 50m</t>
  </si>
  <si>
    <t>dây</t>
  </si>
  <si>
    <t>Đèn neon 40W</t>
  </si>
  <si>
    <t>Dép xốp</t>
  </si>
  <si>
    <t>Điện năng</t>
  </si>
  <si>
    <t>Hai giá đỡ thiết bị</t>
  </si>
  <si>
    <t>Máy hút ẩm 1,5KW</t>
  </si>
  <si>
    <t>Máy hút bụi 2kw</t>
  </si>
  <si>
    <t>Máy ổn áp cho hệ thống 15 kVA</t>
  </si>
  <si>
    <t>Mũ cứng</t>
  </si>
  <si>
    <t>Ổ cắm điện có cầu chì</t>
  </si>
  <si>
    <t>Quần áo BHLĐ</t>
  </si>
  <si>
    <t>Quạt thông gió 40W</t>
  </si>
  <si>
    <t>Tất sợi</t>
  </si>
  <si>
    <t>Tủ lắp đặt thiết bị có hệ thống dây điện và các bộ lọc ẩm</t>
  </si>
  <si>
    <t>Bộ làm sạch đường ống mẫu và modul</t>
  </si>
  <si>
    <t>kw</t>
  </si>
  <si>
    <t>Bình chứa nước đo mẫu</t>
  </si>
  <si>
    <t>Điện cực</t>
  </si>
  <si>
    <t>Dung dịch cầu muối</t>
  </si>
  <si>
    <t>Bình tia</t>
  </si>
  <si>
    <t>Đầu đo DO</t>
  </si>
  <si>
    <t>đôi</t>
  </si>
  <si>
    <t>Điện cực độ dẫn Pt</t>
  </si>
  <si>
    <t>Chai đựng hóa chất</t>
  </si>
  <si>
    <t>Bộ lồng bảo vệ các sensor và thanh dẫn hướng</t>
  </si>
  <si>
    <t>Chụp bảo vệ các thiết bị</t>
  </si>
  <si>
    <t>Phao cứu sinh</t>
  </si>
  <si>
    <t>Phao nâng các sensor</t>
  </si>
  <si>
    <t>Màng điện cực (thiết bị quang)</t>
  </si>
  <si>
    <t>Nắp đầu đo (thiết bị quang)</t>
  </si>
  <si>
    <t>Cồn lau dụng cụ</t>
  </si>
  <si>
    <t>ml</t>
  </si>
  <si>
    <t>Giấy A4</t>
  </si>
  <si>
    <t>Gram</t>
  </si>
  <si>
    <t>Giấy lau</t>
  </si>
  <si>
    <t>Hộp</t>
  </si>
  <si>
    <t>Mực máy in laser</t>
  </si>
  <si>
    <t>hộp</t>
  </si>
  <si>
    <t>Nước cất</t>
  </si>
  <si>
    <t>Lít</t>
  </si>
  <si>
    <t>Nước rửa đầu đo</t>
  </si>
  <si>
    <t>lit</t>
  </si>
  <si>
    <t>Pin chuyên dụng</t>
  </si>
  <si>
    <t>cuc</t>
  </si>
  <si>
    <t>Sổ công tác</t>
  </si>
  <si>
    <t>Cuốn</t>
  </si>
  <si>
    <t>Xà phòng</t>
  </si>
  <si>
    <t>kg</t>
  </si>
  <si>
    <t>Vật liệu khác 8%</t>
  </si>
  <si>
    <t>1 m Silicon-Tube blue 3,2x6,4 mm</t>
  </si>
  <si>
    <t>m</t>
  </si>
  <si>
    <t>1 m Silicon-Tube green 3,2x6,4 mm</t>
  </si>
  <si>
    <t>1 m Silicon-Tube red 3,2x6,4 mm</t>
  </si>
  <si>
    <t>1 m Silicon-Tube white 3,2x6,4 mm</t>
  </si>
  <si>
    <t>Băng lọc bụi</t>
  </si>
  <si>
    <t>cuộn</t>
  </si>
  <si>
    <t>Bơm mẫu</t>
  </si>
  <si>
    <t>Dung dịch làm sạch đường ống</t>
  </si>
  <si>
    <t>Fuse:T1145G570/1A Micro fuse 5x20 mm 1AT</t>
  </si>
  <si>
    <t>Rinsing Air Controller:</t>
  </si>
  <si>
    <t>Bộ khử ozôn (DO Unit)</t>
  </si>
  <si>
    <t>Bộ làm khô thẩm thấu (Capllary PPD)</t>
  </si>
  <si>
    <t>Bộ lọc khí (Air filter)</t>
  </si>
  <si>
    <t>Bộ lọc mẫu (Filter element) (24 chiếc)</t>
  </si>
  <si>
    <t>Bộ màng ngăn (Diaphragm assembly)</t>
  </si>
  <si>
    <t>Bơm (230V) (Pump Unit)</t>
  </si>
  <si>
    <t>Đèn tử ngoại (UV Lamp Unit)</t>
  </si>
  <si>
    <t>chiếc</t>
  </si>
  <si>
    <t>F-packing</t>
  </si>
  <si>
    <t>Gioăng (O-Ring)</t>
  </si>
  <si>
    <t>Khí chuẩn NO</t>
  </si>
  <si>
    <t>Bình</t>
  </si>
  <si>
    <t>LCD unit</t>
  </si>
  <si>
    <t>Lớp lót UV (UV Liner)</t>
  </si>
  <si>
    <t>Ống chuyển đổi (Catalyzer Pipe)</t>
  </si>
  <si>
    <t>Scrubber</t>
  </si>
  <si>
    <t>Scrubber MIX cho APNA 370 (0,5kg)</t>
  </si>
  <si>
    <t>Silicagel</t>
  </si>
  <si>
    <t>Gam</t>
  </si>
  <si>
    <t>SV unit</t>
  </si>
  <si>
    <t>Thùng đựng và bảo quản silicagel, Scrubber MIX</t>
  </si>
  <si>
    <t>Kg</t>
  </si>
  <si>
    <t>Bộ loại hydrocacbon (HC cutter)</t>
  </si>
  <si>
    <t>Đèn Xenon (Xenon Lamp)</t>
  </si>
  <si>
    <t>Gioăng (Special O-Ring)</t>
  </si>
  <si>
    <t>Khí chuẩn SO2</t>
  </si>
  <si>
    <t>Than hoạt tính cho modul phân tích SO2 (1kg/box)</t>
  </si>
  <si>
    <t>Thùng đựng và bảo quản than hoạt tính</t>
  </si>
  <si>
    <t>Bộ lọc (Filter)</t>
  </si>
  <si>
    <t>Khí chuẩn CO</t>
  </si>
  <si>
    <t>Ống xúc tác (catalyzer tube)</t>
  </si>
  <si>
    <t>"Đèn tử ngoại (UV Lamp) UV lamp for internal gas genarator"</t>
  </si>
  <si>
    <t>Bộ màng bơm, van, gioăng đệm</t>
  </si>
  <si>
    <t>Đèn thủy ngân (Mecury lamp)</t>
  </si>
  <si>
    <t>gam</t>
  </si>
  <si>
    <t>hôp</t>
  </si>
  <si>
    <t>Màng lọc bụi</t>
  </si>
  <si>
    <t>Ống DO (Glass tube)</t>
  </si>
  <si>
    <t>Than hoạt tính</t>
  </si>
  <si>
    <t>Catalyst kit</t>
  </si>
  <si>
    <t>Catalyzer pack</t>
  </si>
  <si>
    <t>Khí chuẩn Metan</t>
  </si>
  <si>
    <t>Bộ van và màng airmo PUMP</t>
  </si>
  <si>
    <t>Đèn PID 10.6 eV</t>
  </si>
  <si>
    <t>Khí chuẩn BTEX</t>
  </si>
  <si>
    <t>Lọc Coalescent (xanh)</t>
  </si>
  <si>
    <t>Ống thẩm thấu Benzene</t>
  </si>
  <si>
    <t>O-ring 1.5 x 0.75 mm Nitril</t>
  </si>
  <si>
    <t>O-Ring cho lò thẩm thấu</t>
  </si>
  <si>
    <t>O-Ring Gasket 4x1</t>
  </si>
  <si>
    <t>O-Ring Gasket 6x1</t>
  </si>
  <si>
    <t>Rotor 6 cổng</t>
  </si>
  <si>
    <t>cuốn</t>
  </si>
  <si>
    <t>ram</t>
  </si>
  <si>
    <t>Dung dịch chuẩn pH ở giá trị pH = 4 và pH = 10</t>
  </si>
  <si>
    <t>Dung dịch điện cực DO</t>
  </si>
  <si>
    <t>Dung dịch làm sạch điện cực</t>
  </si>
  <si>
    <t>Dung dịch chuẩn 12280</t>
  </si>
  <si>
    <t>Dung dịch chuẩn 1413</t>
  </si>
  <si>
    <t>Dung dịch chuẩn 84</t>
  </si>
  <si>
    <t>Chai đựng mẫu</t>
  </si>
  <si>
    <t>Dung dịch chuẩn 0 NTU</t>
  </si>
  <si>
    <t>Dung dịch chuẩn 100 NTU</t>
  </si>
  <si>
    <t>Thùng đựng và bảo quản mẫu</t>
  </si>
  <si>
    <t>Dung dịch chuẩn CRM</t>
  </si>
  <si>
    <t>Bản đồ địa hình</t>
  </si>
  <si>
    <t>tờ</t>
  </si>
  <si>
    <t>Găng tay y tế</t>
  </si>
  <si>
    <t>Khẩu trang y tế</t>
  </si>
  <si>
    <t>Tên</t>
  </si>
  <si>
    <t>Điện năng (thiết bị)</t>
  </si>
  <si>
    <t>Tổng TT</t>
  </si>
  <si>
    <t>Điện năng (công cụ)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</si>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</sst>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370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737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173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442">
    <xf numFmtId="0" fontId="0" fillId="0" borderId="0" xfId="0"/>
    <xf numFmtId="3" fontId="7" fillId="8" borderId="7" xfId="0" applyNumberFormat="1" applyFont="1" applyFill="1" applyBorder="1" applyAlignment="1">
      <alignment horizontal="center" vertical="center" wrapText="1"/>
    </xf>
    <xf numFmtId="3" fontId="8" fillId="9" borderId="8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0" fillId="11" borderId="10" xfId="0" applyNumberFormat="1" applyFont="1" applyFill="1" applyBorder="1" applyAlignment="1">
      <alignment horizontal="center" vertical="center" wrapText="1"/>
    </xf>
    <xf numFmtId="3" fontId="12" fillId="13" borderId="12" xfId="0" applyNumberFormat="1" applyFont="1" applyFill="1" applyBorder="1" applyAlignment="1">
      <alignment horizontal="center" vertical="center" wrapText="1"/>
    </xf>
    <xf numFmtId="3" fontId="14" fillId="15" borderId="14" xfId="0" applyNumberFormat="1" applyFont="1" applyFill="1" applyBorder="1" applyAlignment="1">
      <alignment horizontal="center" vertical="center" wrapText="1"/>
    </xf>
    <xf numFmtId="3" fontId="15" fillId="16" borderId="15" xfId="0" applyNumberFormat="1" applyFont="1" applyFill="1" applyBorder="1" applyAlignment="1">
      <alignment horizontal="left" vertical="center" wrapText="1"/>
    </xf>
    <xf numFmtId="3" fontId="16" fillId="17" borderId="16" xfId="0" applyNumberFormat="1" applyFont="1" applyFill="1" applyBorder="1" applyAlignment="1">
      <alignment horizontal="center" vertical="center" wrapText="1"/>
    </xf>
    <xf numFmtId="3" fontId="17" fillId="18" borderId="17" xfId="0" applyNumberFormat="1" applyFont="1" applyFill="1" applyBorder="1" applyAlignment="1">
      <alignment horizontal="center" vertical="center" wrapText="1"/>
    </xf>
    <xf numFmtId="3" fontId="18" fillId="19" borderId="18" xfId="0" applyNumberFormat="1" applyFont="1" applyFill="1" applyBorder="1" applyAlignment="1">
      <alignment horizontal="right" vertical="center" wrapText="1"/>
    </xf>
    <xf numFmtId="3" fontId="19" fillId="20" borderId="19" xfId="0" applyNumberFormat="1" applyFont="1" applyFill="1" applyBorder="1" applyAlignment="1">
      <alignment horizontal="center" vertical="center" wrapText="1"/>
    </xf>
    <xf numFmtId="3" fontId="20" fillId="21" borderId="20" xfId="0" applyNumberFormat="1" applyFont="1" applyFill="1" applyBorder="1" applyAlignment="1">
      <alignment horizontal="left" vertical="center" wrapText="1"/>
    </xf>
    <xf numFmtId="3" fontId="21" fillId="22" borderId="21" xfId="0" applyNumberFormat="1" applyFont="1" applyFill="1" applyBorder="1" applyAlignment="1">
      <alignment horizontal="center" vertical="center" wrapText="1"/>
    </xf>
    <xf numFmtId="3" fontId="22" fillId="23" borderId="22" xfId="0" applyNumberFormat="1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3" fontId="24" fillId="25" borderId="24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left" vertical="center" wrapText="1"/>
    </xf>
    <xf numFmtId="3" fontId="26" fillId="27" borderId="26" xfId="0" applyNumberFormat="1" applyFont="1" applyFill="1" applyBorder="1" applyAlignment="1">
      <alignment horizontal="center" vertical="center" wrapText="1"/>
    </xf>
    <xf numFmtId="3" fontId="27" fillId="28" borderId="27" xfId="0" applyNumberFormat="1" applyFont="1" applyFill="1" applyBorder="1" applyAlignment="1">
      <alignment horizontal="center" vertical="center" wrapText="1"/>
    </xf>
    <xf numFmtId="3" fontId="28" fillId="29" borderId="28" xfId="0" applyNumberFormat="1" applyFont="1" applyFill="1" applyBorder="1" applyAlignment="1">
      <alignment horizontal="right" vertical="center" wrapText="1"/>
    </xf>
    <xf numFmtId="3" fontId="29" fillId="30" borderId="29" xfId="0" applyNumberFormat="1" applyFont="1" applyFill="1" applyBorder="1" applyAlignment="1">
      <alignment horizontal="center" vertical="center" wrapText="1"/>
    </xf>
    <xf numFmtId="3" fontId="30" fillId="31" borderId="30" xfId="0" applyNumberFormat="1" applyFont="1" applyFill="1" applyBorder="1" applyAlignment="1">
      <alignment horizontal="left" vertical="center" wrapText="1"/>
    </xf>
    <xf numFmtId="3" fontId="31" fillId="32" borderId="31" xfId="0" applyNumberFormat="1" applyFont="1" applyFill="1" applyBorder="1" applyAlignment="1">
      <alignment horizontal="center" vertical="center" wrapText="1"/>
    </xf>
    <xf numFmtId="3" fontId="32" fillId="33" borderId="32" xfId="0" applyNumberFormat="1" applyFont="1" applyFill="1" applyBorder="1" applyAlignment="1">
      <alignment horizontal="center" vertical="center" wrapText="1"/>
    </xf>
    <xf numFmtId="3" fontId="33" fillId="34" borderId="33" xfId="0" applyNumberFormat="1" applyFont="1" applyFill="1" applyBorder="1" applyAlignment="1">
      <alignment horizontal="right" vertical="center" wrapText="1"/>
    </xf>
    <xf numFmtId="3" fontId="34" fillId="35" borderId="34" xfId="0" applyNumberFormat="1" applyFont="1" applyFill="1" applyBorder="1" applyAlignment="1">
      <alignment horizontal="center" vertical="center" wrapText="1"/>
    </xf>
    <xf numFmtId="3" fontId="35" fillId="36" borderId="35" xfId="0" applyNumberFormat="1" applyFont="1" applyFill="1" applyBorder="1" applyAlignment="1">
      <alignment horizontal="left" vertical="center" wrapText="1"/>
    </xf>
    <xf numFmtId="3" fontId="36" fillId="37" borderId="36" xfId="0" applyNumberFormat="1" applyFont="1" applyFill="1" applyBorder="1" applyAlignment="1">
      <alignment horizontal="center" vertical="center" wrapText="1"/>
    </xf>
    <xf numFmtId="3" fontId="37" fillId="38" borderId="37" xfId="0" applyNumberFormat="1" applyFont="1" applyFill="1" applyBorder="1" applyAlignment="1">
      <alignment horizontal="center" vertical="center" wrapText="1"/>
    </xf>
    <xf numFmtId="3" fontId="38" fillId="39" borderId="38" xfId="0" applyNumberFormat="1" applyFont="1" applyFill="1" applyBorder="1" applyAlignment="1">
      <alignment horizontal="right" vertical="center" wrapText="1"/>
    </xf>
    <xf numFmtId="3" fontId="39" fillId="40" borderId="39" xfId="0" applyNumberFormat="1" applyFont="1" applyFill="1" applyBorder="1" applyAlignment="1">
      <alignment horizontal="center" vertical="center" wrapText="1"/>
    </xf>
    <xf numFmtId="3" fontId="40" fillId="41" borderId="40" xfId="0" applyNumberFormat="1" applyFont="1" applyFill="1" applyBorder="1" applyAlignment="1">
      <alignment horizontal="left" vertical="center" wrapText="1"/>
    </xf>
    <xf numFmtId="3" fontId="41" fillId="42" borderId="41" xfId="0" applyNumberFormat="1" applyFont="1" applyFill="1" applyBorder="1" applyAlignment="1">
      <alignment horizontal="center" vertical="center" wrapText="1"/>
    </xf>
    <xf numFmtId="3" fontId="42" fillId="43" borderId="42" xfId="0" applyNumberFormat="1" applyFont="1" applyFill="1" applyBorder="1" applyAlignment="1">
      <alignment horizontal="center" vertical="center" wrapText="1"/>
    </xf>
    <xf numFmtId="3" fontId="43" fillId="44" borderId="43" xfId="0" applyNumberFormat="1" applyFont="1" applyFill="1" applyBorder="1" applyAlignment="1">
      <alignment horizontal="right" vertical="center" wrapText="1"/>
    </xf>
    <xf numFmtId="3" fontId="44" fillId="45" borderId="44" xfId="0" applyNumberFormat="1" applyFont="1" applyFill="1" applyBorder="1" applyAlignment="1">
      <alignment horizontal="center" vertical="center" wrapText="1"/>
    </xf>
    <xf numFmtId="3" fontId="45" fillId="46" borderId="45" xfId="0" applyNumberFormat="1" applyFont="1" applyFill="1" applyBorder="1" applyAlignment="1">
      <alignment horizontal="left" vertical="center" wrapText="1"/>
    </xf>
    <xf numFmtId="3" fontId="46" fillId="47" borderId="46" xfId="0" applyNumberFormat="1" applyFont="1" applyFill="1" applyBorder="1" applyAlignment="1">
      <alignment horizontal="center" vertical="center" wrapText="1"/>
    </xf>
    <xf numFmtId="3" fontId="47" fillId="48" borderId="47" xfId="0" applyNumberFormat="1" applyFont="1" applyFill="1" applyBorder="1" applyAlignment="1">
      <alignment horizontal="center" vertical="center" wrapText="1"/>
    </xf>
    <xf numFmtId="3" fontId="48" fillId="49" borderId="48" xfId="0" applyNumberFormat="1" applyFont="1" applyFill="1" applyBorder="1" applyAlignment="1">
      <alignment horizontal="right" vertical="center" wrapText="1"/>
    </xf>
    <xf numFmtId="3" fontId="49" fillId="50" borderId="49" xfId="0" applyNumberFormat="1" applyFont="1" applyFill="1" applyBorder="1" applyAlignment="1">
      <alignment horizontal="center" vertical="center" wrapText="1"/>
    </xf>
    <xf numFmtId="3" fontId="50" fillId="51" borderId="50" xfId="0" applyNumberFormat="1" applyFont="1" applyFill="1" applyBorder="1" applyAlignment="1">
      <alignment horizontal="left" vertical="center" wrapText="1"/>
    </xf>
    <xf numFmtId="3" fontId="51" fillId="52" borderId="51" xfId="0" applyNumberFormat="1" applyFont="1" applyFill="1" applyBorder="1" applyAlignment="1">
      <alignment horizontal="center" vertical="center" wrapText="1"/>
    </xf>
    <xf numFmtId="3" fontId="52" fillId="53" borderId="52" xfId="0" applyNumberFormat="1" applyFont="1" applyFill="1" applyBorder="1" applyAlignment="1">
      <alignment horizontal="center" vertical="center" wrapText="1"/>
    </xf>
    <xf numFmtId="3" fontId="53" fillId="54" borderId="53" xfId="0" applyNumberFormat="1" applyFont="1" applyFill="1" applyBorder="1" applyAlignment="1">
      <alignment horizontal="right" vertical="center" wrapText="1"/>
    </xf>
    <xf numFmtId="3" fontId="54" fillId="55" borderId="54" xfId="0" applyNumberFormat="1" applyFont="1" applyFill="1" applyBorder="1" applyAlignment="1">
      <alignment horizontal="center" vertical="center" wrapText="1"/>
    </xf>
    <xf numFmtId="3" fontId="55" fillId="56" borderId="55" xfId="0" applyNumberFormat="1" applyFont="1" applyFill="1" applyBorder="1" applyAlignment="1">
      <alignment horizontal="left" vertical="center" wrapText="1"/>
    </xf>
    <xf numFmtId="3" fontId="56" fillId="57" borderId="56" xfId="0" applyNumberFormat="1" applyFont="1" applyFill="1" applyBorder="1" applyAlignment="1">
      <alignment horizontal="center" vertical="center" wrapText="1"/>
    </xf>
    <xf numFmtId="3" fontId="57" fillId="58" borderId="57" xfId="0" applyNumberFormat="1" applyFont="1" applyFill="1" applyBorder="1" applyAlignment="1">
      <alignment horizontal="center" vertical="center" wrapText="1"/>
    </xf>
    <xf numFmtId="3" fontId="58" fillId="59" borderId="58" xfId="0" applyNumberFormat="1" applyFont="1" applyFill="1" applyBorder="1" applyAlignment="1">
      <alignment horizontal="right" vertical="center" wrapText="1"/>
    </xf>
    <xf numFmtId="3" fontId="59" fillId="60" borderId="59" xfId="0" applyNumberFormat="1" applyFont="1" applyFill="1" applyBorder="1" applyAlignment="1">
      <alignment horizontal="center" vertical="center" wrapText="1"/>
    </xf>
    <xf numFmtId="3" fontId="60" fillId="61" borderId="60" xfId="0" applyNumberFormat="1" applyFont="1" applyFill="1" applyBorder="1" applyAlignment="1">
      <alignment horizontal="left" vertical="center" wrapText="1"/>
    </xf>
    <xf numFmtId="3" fontId="61" fillId="62" borderId="61" xfId="0" applyNumberFormat="1" applyFont="1" applyFill="1" applyBorder="1" applyAlignment="1">
      <alignment horizontal="center" vertical="center" wrapText="1"/>
    </xf>
    <xf numFmtId="3" fontId="62" fillId="63" borderId="62" xfId="0" applyNumberFormat="1" applyFont="1" applyFill="1" applyBorder="1" applyAlignment="1">
      <alignment horizontal="center" vertical="center" wrapText="1"/>
    </xf>
    <xf numFmtId="3" fontId="63" fillId="64" borderId="63" xfId="0" applyNumberFormat="1" applyFont="1" applyFill="1" applyBorder="1" applyAlignment="1">
      <alignment horizontal="right" vertical="center" wrapText="1"/>
    </xf>
    <xf numFmtId="3" fontId="64" fillId="65" borderId="64" xfId="0" applyNumberFormat="1" applyFont="1" applyFill="1" applyBorder="1" applyAlignment="1">
      <alignment horizontal="center" vertical="center" wrapText="1"/>
    </xf>
    <xf numFmtId="3" fontId="65" fillId="66" borderId="65" xfId="0" applyNumberFormat="1" applyFont="1" applyFill="1" applyBorder="1" applyAlignment="1">
      <alignment horizontal="left" vertical="center" wrapText="1"/>
    </xf>
    <xf numFmtId="3" fontId="66" fillId="67" borderId="66" xfId="0" applyNumberFormat="1" applyFont="1" applyFill="1" applyBorder="1" applyAlignment="1">
      <alignment horizontal="center" vertical="center" wrapText="1"/>
    </xf>
    <xf numFmtId="3" fontId="67" fillId="68" borderId="67" xfId="0" applyNumberFormat="1" applyFont="1" applyFill="1" applyBorder="1" applyAlignment="1">
      <alignment horizontal="center" vertical="center" wrapText="1"/>
    </xf>
    <xf numFmtId="3" fontId="68" fillId="69" borderId="68" xfId="0" applyNumberFormat="1" applyFont="1" applyFill="1" applyBorder="1" applyAlignment="1">
      <alignment horizontal="right" vertical="center" wrapText="1"/>
    </xf>
    <xf numFmtId="3" fontId="69" fillId="70" borderId="69" xfId="0" applyNumberFormat="1" applyFont="1" applyFill="1" applyBorder="1" applyAlignment="1">
      <alignment horizontal="center" vertical="center" wrapText="1"/>
    </xf>
    <xf numFmtId="3" fontId="70" fillId="71" borderId="70" xfId="0" applyNumberFormat="1" applyFont="1" applyFill="1" applyBorder="1" applyAlignment="1">
      <alignment horizontal="left" vertical="center" wrapText="1"/>
    </xf>
    <xf numFmtId="3" fontId="71" fillId="72" borderId="71" xfId="0" applyNumberFormat="1" applyFont="1" applyFill="1" applyBorder="1" applyAlignment="1">
      <alignment horizontal="center" vertical="center" wrapText="1"/>
    </xf>
    <xf numFmtId="3" fontId="72" fillId="73" borderId="72" xfId="0" applyNumberFormat="1" applyFont="1" applyFill="1" applyBorder="1" applyAlignment="1">
      <alignment horizontal="center" vertical="center" wrapText="1"/>
    </xf>
    <xf numFmtId="3" fontId="73" fillId="74" borderId="73" xfId="0" applyNumberFormat="1" applyFont="1" applyFill="1" applyBorder="1" applyAlignment="1">
      <alignment horizontal="right" vertical="center" wrapText="1"/>
    </xf>
    <xf numFmtId="3" fontId="74" fillId="75" borderId="74" xfId="0" applyNumberFormat="1" applyFont="1" applyFill="1" applyBorder="1" applyAlignment="1">
      <alignment horizontal="center" vertical="center" wrapText="1"/>
    </xf>
    <xf numFmtId="3" fontId="75" fillId="76" borderId="75" xfId="0" applyNumberFormat="1" applyFont="1" applyFill="1" applyBorder="1" applyAlignment="1">
      <alignment horizontal="left" vertical="center" wrapText="1"/>
    </xf>
    <xf numFmtId="3" fontId="76" fillId="77" borderId="76" xfId="0" applyNumberFormat="1" applyFont="1" applyFill="1" applyBorder="1" applyAlignment="1">
      <alignment horizontal="center" vertical="center" wrapText="1"/>
    </xf>
    <xf numFmtId="3" fontId="77" fillId="78" borderId="77" xfId="0" applyNumberFormat="1" applyFont="1" applyFill="1" applyBorder="1" applyAlignment="1">
      <alignment horizontal="center" vertical="center" wrapText="1"/>
    </xf>
    <xf numFmtId="3" fontId="78" fillId="79" borderId="78" xfId="0" applyNumberFormat="1" applyFont="1" applyFill="1" applyBorder="1" applyAlignment="1">
      <alignment horizontal="right" vertical="center" wrapText="1"/>
    </xf>
    <xf numFmtId="3" fontId="79" fillId="80" borderId="79" xfId="0" applyNumberFormat="1" applyFont="1" applyFill="1" applyBorder="1" applyAlignment="1">
      <alignment horizontal="center" vertical="center" wrapText="1"/>
    </xf>
    <xf numFmtId="3" fontId="80" fillId="81" borderId="80" xfId="0" applyNumberFormat="1" applyFont="1" applyFill="1" applyBorder="1" applyAlignment="1">
      <alignment horizontal="left" vertical="center" wrapText="1"/>
    </xf>
    <xf numFmtId="3" fontId="81" fillId="82" borderId="81" xfId="0" applyNumberFormat="1" applyFont="1" applyFill="1" applyBorder="1" applyAlignment="1">
      <alignment horizontal="center" vertical="center" wrapText="1"/>
    </xf>
    <xf numFmtId="3" fontId="82" fillId="83" borderId="82" xfId="0" applyNumberFormat="1" applyFont="1" applyFill="1" applyBorder="1" applyAlignment="1">
      <alignment horizontal="center" vertical="center" wrapText="1"/>
    </xf>
    <xf numFmtId="3" fontId="83" fillId="84" borderId="83" xfId="0" applyNumberFormat="1" applyFont="1" applyFill="1" applyBorder="1" applyAlignment="1">
      <alignment horizontal="right" vertical="center" wrapText="1"/>
    </xf>
    <xf numFmtId="3" fontId="84" fillId="85" borderId="84" xfId="0" applyNumberFormat="1" applyFont="1" applyFill="1" applyBorder="1" applyAlignment="1">
      <alignment horizontal="center" vertical="center" wrapText="1"/>
    </xf>
    <xf numFmtId="3" fontId="85" fillId="86" borderId="85" xfId="0" applyNumberFormat="1" applyFont="1" applyFill="1" applyBorder="1" applyAlignment="1">
      <alignment horizontal="left" vertical="center" wrapText="1"/>
    </xf>
    <xf numFmtId="3" fontId="86" fillId="87" borderId="86" xfId="0" applyNumberFormat="1" applyFont="1" applyFill="1" applyBorder="1" applyAlignment="1">
      <alignment horizontal="center" vertical="center" wrapText="1"/>
    </xf>
    <xf numFmtId="3" fontId="87" fillId="88" borderId="87" xfId="0" applyNumberFormat="1" applyFont="1" applyFill="1" applyBorder="1" applyAlignment="1">
      <alignment horizontal="center" vertical="center" wrapText="1"/>
    </xf>
    <xf numFmtId="3" fontId="88" fillId="89" borderId="88" xfId="0" applyNumberFormat="1" applyFont="1" applyFill="1" applyBorder="1" applyAlignment="1">
      <alignment horizontal="right" vertical="center" wrapText="1"/>
    </xf>
    <xf numFmtId="3" fontId="89" fillId="90" borderId="89" xfId="0" applyNumberFormat="1" applyFont="1" applyFill="1" applyBorder="1" applyAlignment="1">
      <alignment horizontal="center" vertical="center" wrapText="1"/>
    </xf>
    <xf numFmtId="3" fontId="90" fillId="91" borderId="90" xfId="0" applyNumberFormat="1" applyFont="1" applyFill="1" applyBorder="1" applyAlignment="1">
      <alignment horizontal="left" vertical="center" wrapText="1"/>
    </xf>
    <xf numFmtId="3" fontId="91" fillId="92" borderId="91" xfId="0" applyNumberFormat="1" applyFont="1" applyFill="1" applyBorder="1" applyAlignment="1">
      <alignment horizontal="center" vertical="center" wrapText="1"/>
    </xf>
    <xf numFmtId="3" fontId="92" fillId="93" borderId="92" xfId="0" applyNumberFormat="1" applyFont="1" applyFill="1" applyBorder="1" applyAlignment="1">
      <alignment horizontal="center" vertical="center" wrapText="1"/>
    </xf>
    <xf numFmtId="3" fontId="93" fillId="94" borderId="93" xfId="0" applyNumberFormat="1" applyFont="1" applyFill="1" applyBorder="1" applyAlignment="1">
      <alignment horizontal="right" vertical="center" wrapText="1"/>
    </xf>
    <xf numFmtId="3" fontId="94" fillId="95" borderId="94" xfId="0" applyNumberFormat="1" applyFont="1" applyFill="1" applyBorder="1" applyAlignment="1">
      <alignment horizontal="center" vertical="center" wrapText="1"/>
    </xf>
    <xf numFmtId="3" fontId="95" fillId="96" borderId="95" xfId="0" applyNumberFormat="1" applyFont="1" applyFill="1" applyBorder="1" applyAlignment="1">
      <alignment horizontal="left" vertical="center" wrapText="1"/>
    </xf>
    <xf numFmtId="3" fontId="96" fillId="97" borderId="96" xfId="0" applyNumberFormat="1" applyFont="1" applyFill="1" applyBorder="1" applyAlignment="1">
      <alignment horizontal="center" vertical="center" wrapText="1"/>
    </xf>
    <xf numFmtId="3" fontId="97" fillId="98" borderId="97" xfId="0" applyNumberFormat="1" applyFont="1" applyFill="1" applyBorder="1" applyAlignment="1">
      <alignment horizontal="center" vertical="center" wrapText="1"/>
    </xf>
    <xf numFmtId="3" fontId="98" fillId="99" borderId="98" xfId="0" applyNumberFormat="1" applyFont="1" applyFill="1" applyBorder="1" applyAlignment="1">
      <alignment horizontal="right" vertical="center" wrapText="1"/>
    </xf>
    <xf numFmtId="3" fontId="99" fillId="100" borderId="99" xfId="0" applyNumberFormat="1" applyFont="1" applyFill="1" applyBorder="1" applyAlignment="1">
      <alignment horizontal="center" vertical="center" wrapText="1"/>
    </xf>
    <xf numFmtId="3" fontId="100" fillId="101" borderId="100" xfId="0" applyNumberFormat="1" applyFont="1" applyFill="1" applyBorder="1" applyAlignment="1">
      <alignment horizontal="left" vertical="center" wrapText="1"/>
    </xf>
    <xf numFmtId="3" fontId="101" fillId="102" borderId="101" xfId="0" applyNumberFormat="1" applyFont="1" applyFill="1" applyBorder="1" applyAlignment="1">
      <alignment horizontal="center" vertical="center" wrapText="1"/>
    </xf>
    <xf numFmtId="3" fontId="102" fillId="103" borderId="102" xfId="0" applyNumberFormat="1" applyFont="1" applyFill="1" applyBorder="1" applyAlignment="1">
      <alignment horizontal="center" vertical="center" wrapText="1"/>
    </xf>
    <xf numFmtId="3" fontId="103" fillId="104" borderId="103" xfId="0" applyNumberFormat="1" applyFont="1" applyFill="1" applyBorder="1" applyAlignment="1">
      <alignment horizontal="right" vertical="center" wrapText="1"/>
    </xf>
    <xf numFmtId="3" fontId="104" fillId="105" borderId="104" xfId="0" applyNumberFormat="1" applyFont="1" applyFill="1" applyBorder="1" applyAlignment="1">
      <alignment horizontal="center" vertical="center" wrapText="1"/>
    </xf>
    <xf numFmtId="3" fontId="106" fillId="107" borderId="106" xfId="0" applyNumberFormat="1" applyFont="1" applyFill="1" applyBorder="1" applyAlignment="1">
      <alignment horizontal="center" vertical="center" wrapText="1"/>
    </xf>
    <xf numFmtId="3" fontId="107" fillId="108" borderId="107" xfId="0" applyNumberFormat="1" applyFont="1" applyFill="1" applyBorder="1" applyAlignment="1">
      <alignment horizontal="left" vertical="center" wrapText="1"/>
    </xf>
    <xf numFmtId="3" fontId="108" fillId="109" borderId="108" xfId="0" applyNumberFormat="1" applyFont="1" applyFill="1" applyBorder="1" applyAlignment="1">
      <alignment horizontal="center" vertical="center" wrapText="1"/>
    </xf>
    <xf numFmtId="3" fontId="109" fillId="110" borderId="109" xfId="0" applyNumberFormat="1" applyFont="1" applyFill="1" applyBorder="1" applyAlignment="1">
      <alignment horizontal="center" vertical="center" wrapText="1"/>
    </xf>
    <xf numFmtId="3" fontId="110" fillId="111" borderId="110" xfId="0" applyNumberFormat="1" applyFont="1" applyFill="1" applyBorder="1" applyAlignment="1">
      <alignment horizontal="right" vertical="center" wrapText="1"/>
    </xf>
    <xf numFmtId="3" fontId="111" fillId="112" borderId="111" xfId="0" applyNumberFormat="1" applyFont="1" applyFill="1" applyBorder="1" applyAlignment="1">
      <alignment horizontal="center" vertical="center" wrapText="1"/>
    </xf>
    <xf numFmtId="3" fontId="112" fillId="113" borderId="112" xfId="0" applyNumberFormat="1" applyFont="1" applyFill="1" applyBorder="1" applyAlignment="1">
      <alignment horizontal="left" vertical="center" wrapText="1"/>
    </xf>
    <xf numFmtId="3" fontId="113" fillId="114" borderId="113" xfId="0" applyNumberFormat="1" applyFont="1" applyFill="1" applyBorder="1" applyAlignment="1">
      <alignment horizontal="center" vertical="center" wrapText="1"/>
    </xf>
    <xf numFmtId="3" fontId="114" fillId="115" borderId="114" xfId="0" applyNumberFormat="1" applyFont="1" applyFill="1" applyBorder="1" applyAlignment="1">
      <alignment horizontal="center" vertical="center" wrapText="1"/>
    </xf>
    <xf numFmtId="3" fontId="115" fillId="116" borderId="115" xfId="0" applyNumberFormat="1" applyFont="1" applyFill="1" applyBorder="1" applyAlignment="1">
      <alignment horizontal="right" vertical="center" wrapText="1"/>
    </xf>
    <xf numFmtId="3" fontId="116" fillId="117" borderId="116" xfId="0" applyNumberFormat="1" applyFont="1" applyFill="1" applyBorder="1" applyAlignment="1">
      <alignment horizontal="center" vertical="center" wrapText="1"/>
    </xf>
    <xf numFmtId="3" fontId="117" fillId="118" borderId="117" xfId="0" applyNumberFormat="1" applyFont="1" applyFill="1" applyBorder="1" applyAlignment="1">
      <alignment horizontal="left" vertical="center" wrapText="1"/>
    </xf>
    <xf numFmtId="3" fontId="118" fillId="119" borderId="118" xfId="0" applyNumberFormat="1" applyFont="1" applyFill="1" applyBorder="1" applyAlignment="1">
      <alignment horizontal="center" vertical="center" wrapText="1"/>
    </xf>
    <xf numFmtId="3" fontId="119" fillId="120" borderId="119" xfId="0" applyNumberFormat="1" applyFont="1" applyFill="1" applyBorder="1" applyAlignment="1">
      <alignment horizontal="center" vertical="center" wrapText="1"/>
    </xf>
    <xf numFmtId="3" fontId="120" fillId="121" borderId="120" xfId="0" applyNumberFormat="1" applyFont="1" applyFill="1" applyBorder="1" applyAlignment="1">
      <alignment horizontal="right" vertical="center" wrapText="1"/>
    </xf>
    <xf numFmtId="3" fontId="121" fillId="122" borderId="121" xfId="0" applyNumberFormat="1" applyFont="1" applyFill="1" applyBorder="1" applyAlignment="1">
      <alignment horizontal="center" vertical="center" wrapText="1"/>
    </xf>
    <xf numFmtId="3" fontId="122" fillId="123" borderId="122" xfId="0" applyNumberFormat="1" applyFont="1" applyFill="1" applyBorder="1" applyAlignment="1">
      <alignment horizontal="left" vertical="center" wrapText="1"/>
    </xf>
    <xf numFmtId="3" fontId="123" fillId="124" borderId="123" xfId="0" applyNumberFormat="1" applyFont="1" applyFill="1" applyBorder="1" applyAlignment="1">
      <alignment horizontal="center" vertical="center" wrapText="1"/>
    </xf>
    <xf numFmtId="3" fontId="124" fillId="125" borderId="124" xfId="0" applyNumberFormat="1" applyFont="1" applyFill="1" applyBorder="1" applyAlignment="1">
      <alignment horizontal="center" vertical="center" wrapText="1"/>
    </xf>
    <xf numFmtId="3" fontId="125" fillId="126" borderId="125" xfId="0" applyNumberFormat="1" applyFont="1" applyFill="1" applyBorder="1" applyAlignment="1">
      <alignment horizontal="right" vertical="center" wrapText="1"/>
    </xf>
    <xf numFmtId="3" fontId="126" fillId="127" borderId="126" xfId="0" applyNumberFormat="1" applyFont="1" applyFill="1" applyBorder="1" applyAlignment="1">
      <alignment horizontal="center" vertical="center" wrapText="1"/>
    </xf>
    <xf numFmtId="3" fontId="127" fillId="128" borderId="127" xfId="0" applyNumberFormat="1" applyFont="1" applyFill="1" applyBorder="1" applyAlignment="1">
      <alignment horizontal="left" vertical="center" wrapText="1"/>
    </xf>
    <xf numFmtId="3" fontId="128" fillId="129" borderId="128" xfId="0" applyNumberFormat="1" applyFont="1" applyFill="1" applyBorder="1" applyAlignment="1">
      <alignment horizontal="center" vertical="center" wrapText="1"/>
    </xf>
    <xf numFmtId="3" fontId="129" fillId="130" borderId="129" xfId="0" applyNumberFormat="1" applyFont="1" applyFill="1" applyBorder="1" applyAlignment="1">
      <alignment horizontal="center" vertical="center" wrapText="1"/>
    </xf>
    <xf numFmtId="3" fontId="130" fillId="131" borderId="130" xfId="0" applyNumberFormat="1" applyFont="1" applyFill="1" applyBorder="1" applyAlignment="1">
      <alignment horizontal="right" vertical="center" wrapText="1"/>
    </xf>
    <xf numFmtId="3" fontId="131" fillId="132" borderId="131" xfId="0" applyNumberFormat="1" applyFont="1" applyFill="1" applyBorder="1" applyAlignment="1">
      <alignment horizontal="center" vertical="center" wrapText="1"/>
    </xf>
    <xf numFmtId="3" fontId="132" fillId="133" borderId="132" xfId="0" applyNumberFormat="1" applyFont="1" applyFill="1" applyBorder="1" applyAlignment="1">
      <alignment horizontal="left" vertical="center" wrapText="1"/>
    </xf>
    <xf numFmtId="3" fontId="133" fillId="134" borderId="133" xfId="0" applyNumberFormat="1" applyFont="1" applyFill="1" applyBorder="1" applyAlignment="1">
      <alignment horizontal="center" vertical="center" wrapText="1"/>
    </xf>
    <xf numFmtId="3" fontId="134" fillId="135" borderId="134" xfId="0" applyNumberFormat="1" applyFont="1" applyFill="1" applyBorder="1" applyAlignment="1">
      <alignment horizontal="center" vertical="center" wrapText="1"/>
    </xf>
    <xf numFmtId="3" fontId="135" fillId="136" borderId="135" xfId="0" applyNumberFormat="1" applyFont="1" applyFill="1" applyBorder="1" applyAlignment="1">
      <alignment horizontal="right" vertical="center" wrapText="1"/>
    </xf>
    <xf numFmtId="3" fontId="136" fillId="137" borderId="136" xfId="0" applyNumberFormat="1" applyFont="1" applyFill="1" applyBorder="1" applyAlignment="1">
      <alignment horizontal="center" vertical="center" wrapText="1"/>
    </xf>
    <xf numFmtId="3" fontId="137" fillId="138" borderId="137" xfId="0" applyNumberFormat="1" applyFont="1" applyFill="1" applyBorder="1" applyAlignment="1">
      <alignment horizontal="left" vertical="center" wrapText="1"/>
    </xf>
    <xf numFmtId="3" fontId="138" fillId="139" borderId="138" xfId="0" applyNumberFormat="1" applyFont="1" applyFill="1" applyBorder="1" applyAlignment="1">
      <alignment horizontal="center" vertical="center" wrapText="1"/>
    </xf>
    <xf numFmtId="3" fontId="139" fillId="140" borderId="139" xfId="0" applyNumberFormat="1" applyFont="1" applyFill="1" applyBorder="1" applyAlignment="1">
      <alignment horizontal="center" vertical="center" wrapText="1"/>
    </xf>
    <xf numFmtId="3" fontId="140" fillId="141" borderId="140" xfId="0" applyNumberFormat="1" applyFont="1" applyFill="1" applyBorder="1" applyAlignment="1">
      <alignment horizontal="right" vertical="center" wrapText="1"/>
    </xf>
    <xf numFmtId="3" fontId="141" fillId="142" borderId="141" xfId="0" applyNumberFormat="1" applyFont="1" applyFill="1" applyBorder="1" applyAlignment="1">
      <alignment horizontal="center" vertical="center" wrapText="1"/>
    </xf>
    <xf numFmtId="3" fontId="142" fillId="143" borderId="142" xfId="0" applyNumberFormat="1" applyFont="1" applyFill="1" applyBorder="1" applyAlignment="1">
      <alignment horizontal="left" vertical="center" wrapText="1"/>
    </xf>
    <xf numFmtId="3" fontId="143" fillId="144" borderId="143" xfId="0" applyNumberFormat="1" applyFont="1" applyFill="1" applyBorder="1" applyAlignment="1">
      <alignment horizontal="center" vertical="center" wrapText="1"/>
    </xf>
    <xf numFmtId="3" fontId="144" fillId="145" borderId="144" xfId="0" applyNumberFormat="1" applyFont="1" applyFill="1" applyBorder="1" applyAlignment="1">
      <alignment horizontal="center" vertical="center" wrapText="1"/>
    </xf>
    <xf numFmtId="3" fontId="145" fillId="146" borderId="145" xfId="0" applyNumberFormat="1" applyFont="1" applyFill="1" applyBorder="1" applyAlignment="1">
      <alignment horizontal="right" vertical="center" wrapText="1"/>
    </xf>
    <xf numFmtId="3" fontId="146" fillId="147" borderId="146" xfId="0" applyNumberFormat="1" applyFont="1" applyFill="1" applyBorder="1" applyAlignment="1">
      <alignment horizontal="center" vertical="center" wrapText="1"/>
    </xf>
    <xf numFmtId="3" fontId="147" fillId="148" borderId="147" xfId="0" applyNumberFormat="1" applyFont="1" applyFill="1" applyBorder="1" applyAlignment="1">
      <alignment horizontal="left" vertical="center" wrapText="1"/>
    </xf>
    <xf numFmtId="3" fontId="148" fillId="149" borderId="148" xfId="0" applyNumberFormat="1" applyFont="1" applyFill="1" applyBorder="1" applyAlignment="1">
      <alignment horizontal="center" vertical="center" wrapText="1"/>
    </xf>
    <xf numFmtId="3" fontId="149" fillId="150" borderId="149" xfId="0" applyNumberFormat="1" applyFont="1" applyFill="1" applyBorder="1" applyAlignment="1">
      <alignment horizontal="center" vertical="center" wrapText="1"/>
    </xf>
    <xf numFmtId="3" fontId="150" fillId="151" borderId="150" xfId="0" applyNumberFormat="1" applyFont="1" applyFill="1" applyBorder="1" applyAlignment="1">
      <alignment horizontal="right" vertical="center" wrapText="1"/>
    </xf>
    <xf numFmtId="3" fontId="151" fillId="152" borderId="151" xfId="0" applyNumberFormat="1" applyFont="1" applyFill="1" applyBorder="1" applyAlignment="1">
      <alignment horizontal="center" vertical="center" wrapText="1"/>
    </xf>
    <xf numFmtId="3" fontId="152" fillId="153" borderId="152" xfId="0" applyNumberFormat="1" applyFont="1" applyFill="1" applyBorder="1" applyAlignment="1">
      <alignment horizontal="left" vertical="center" wrapText="1"/>
    </xf>
    <xf numFmtId="3" fontId="153" fillId="154" borderId="153" xfId="0" applyNumberFormat="1" applyFont="1" applyFill="1" applyBorder="1" applyAlignment="1">
      <alignment horizontal="center" vertical="center" wrapText="1"/>
    </xf>
    <xf numFmtId="3" fontId="154" fillId="155" borderId="154" xfId="0" applyNumberFormat="1" applyFont="1" applyFill="1" applyBorder="1" applyAlignment="1">
      <alignment horizontal="center" vertical="center" wrapText="1"/>
    </xf>
    <xf numFmtId="3" fontId="155" fillId="156" borderId="155" xfId="0" applyNumberFormat="1" applyFont="1" applyFill="1" applyBorder="1" applyAlignment="1">
      <alignment horizontal="right" vertical="center" wrapText="1"/>
    </xf>
    <xf numFmtId="3" fontId="156" fillId="157" borderId="156" xfId="0" applyNumberFormat="1" applyFont="1" applyFill="1" applyBorder="1" applyAlignment="1">
      <alignment horizontal="center" vertical="center" wrapText="1"/>
    </xf>
    <xf numFmtId="3" fontId="157" fillId="158" borderId="157" xfId="0" applyNumberFormat="1" applyFont="1" applyFill="1" applyBorder="1" applyAlignment="1">
      <alignment horizontal="left" vertical="center" wrapText="1"/>
    </xf>
    <xf numFmtId="3" fontId="158" fillId="159" borderId="158" xfId="0" applyNumberFormat="1" applyFont="1" applyFill="1" applyBorder="1" applyAlignment="1">
      <alignment horizontal="center" vertical="center" wrapText="1"/>
    </xf>
    <xf numFmtId="3" fontId="159" fillId="160" borderId="159" xfId="0" applyNumberFormat="1" applyFont="1" applyFill="1" applyBorder="1" applyAlignment="1">
      <alignment horizontal="center" vertical="center" wrapText="1"/>
    </xf>
    <xf numFmtId="3" fontId="160" fillId="161" borderId="160" xfId="0" applyNumberFormat="1" applyFont="1" applyFill="1" applyBorder="1" applyAlignment="1">
      <alignment horizontal="right" vertical="center" wrapText="1"/>
    </xf>
    <xf numFmtId="3" fontId="161" fillId="162" borderId="161" xfId="0" applyNumberFormat="1" applyFont="1" applyFill="1" applyBorder="1" applyAlignment="1">
      <alignment horizontal="center" vertical="center" wrapText="1"/>
    </xf>
    <xf numFmtId="3" fontId="162" fillId="163" borderId="162" xfId="0" applyNumberFormat="1" applyFont="1" applyFill="1" applyBorder="1" applyAlignment="1">
      <alignment horizontal="left" vertical="center" wrapText="1"/>
    </xf>
    <xf numFmtId="3" fontId="163" fillId="164" borderId="163" xfId="0" applyNumberFormat="1" applyFont="1" applyFill="1" applyBorder="1" applyAlignment="1">
      <alignment horizontal="center" vertical="center" wrapText="1"/>
    </xf>
    <xf numFmtId="3" fontId="164" fillId="165" borderId="164" xfId="0" applyNumberFormat="1" applyFont="1" applyFill="1" applyBorder="1" applyAlignment="1">
      <alignment horizontal="center" vertical="center" wrapText="1"/>
    </xf>
    <xf numFmtId="3" fontId="165" fillId="166" borderId="165" xfId="0" applyNumberFormat="1" applyFont="1" applyFill="1" applyBorder="1" applyAlignment="1">
      <alignment horizontal="right" vertical="center" wrapText="1"/>
    </xf>
    <xf numFmtId="3" fontId="166" fillId="167" borderId="166" xfId="0" applyNumberFormat="1" applyFont="1" applyFill="1" applyBorder="1" applyAlignment="1">
      <alignment horizontal="center" vertical="center" wrapText="1"/>
    </xf>
    <xf numFmtId="3" fontId="167" fillId="168" borderId="167" xfId="0" applyNumberFormat="1" applyFont="1" applyFill="1" applyBorder="1" applyAlignment="1">
      <alignment horizontal="left" vertical="center" wrapText="1"/>
    </xf>
    <xf numFmtId="3" fontId="168" fillId="169" borderId="168" xfId="0" applyNumberFormat="1" applyFont="1" applyFill="1" applyBorder="1" applyAlignment="1">
      <alignment horizontal="center" vertical="center" wrapText="1"/>
    </xf>
    <xf numFmtId="3" fontId="169" fillId="170" borderId="169" xfId="0" applyNumberFormat="1" applyFont="1" applyFill="1" applyBorder="1" applyAlignment="1">
      <alignment horizontal="center" vertical="center" wrapText="1"/>
    </xf>
    <xf numFmtId="3" fontId="170" fillId="171" borderId="170" xfId="0" applyNumberFormat="1" applyFont="1" applyFill="1" applyBorder="1" applyAlignment="1">
      <alignment horizontal="right" vertical="center" wrapText="1"/>
    </xf>
    <xf numFmtId="3" fontId="171" fillId="172" borderId="171" xfId="0" applyNumberFormat="1" applyFont="1" applyFill="1" applyBorder="1" applyAlignment="1">
      <alignment horizontal="center" vertical="center" wrapText="1"/>
    </xf>
    <xf numFmtId="3" fontId="172" fillId="173" borderId="172" xfId="0" applyNumberFormat="1" applyFont="1" applyFill="1" applyBorder="1" applyAlignment="1">
      <alignment horizontal="left" vertical="center" wrapText="1"/>
    </xf>
    <xf numFmtId="3" fontId="173" fillId="174" borderId="173" xfId="0" applyNumberFormat="1" applyFont="1" applyFill="1" applyBorder="1" applyAlignment="1">
      <alignment horizontal="center" vertical="center" wrapText="1"/>
    </xf>
    <xf numFmtId="3" fontId="174" fillId="175" borderId="174" xfId="0" applyNumberFormat="1" applyFont="1" applyFill="1" applyBorder="1" applyAlignment="1">
      <alignment horizontal="center" vertical="center" wrapText="1"/>
    </xf>
    <xf numFmtId="3" fontId="175" fillId="176" borderId="175" xfId="0" applyNumberFormat="1" applyFont="1" applyFill="1" applyBorder="1" applyAlignment="1">
      <alignment horizontal="right" vertical="center" wrapText="1"/>
    </xf>
    <xf numFmtId="3" fontId="176" fillId="177" borderId="176" xfId="0" applyNumberFormat="1" applyFont="1" applyFill="1" applyBorder="1" applyAlignment="1">
      <alignment horizontal="center" vertical="center" wrapText="1"/>
    </xf>
    <xf numFmtId="3" fontId="177" fillId="178" borderId="177" xfId="0" applyNumberFormat="1" applyFont="1" applyFill="1" applyBorder="1" applyAlignment="1">
      <alignment horizontal="left" vertical="center" wrapText="1"/>
    </xf>
    <xf numFmtId="3" fontId="178" fillId="179" borderId="178" xfId="0" applyNumberFormat="1" applyFont="1" applyFill="1" applyBorder="1" applyAlignment="1">
      <alignment horizontal="center" vertical="center" wrapText="1"/>
    </xf>
    <xf numFmtId="3" fontId="179" fillId="180" borderId="179" xfId="0" applyNumberFormat="1" applyFont="1" applyFill="1" applyBorder="1" applyAlignment="1">
      <alignment horizontal="center" vertical="center" wrapText="1"/>
    </xf>
    <xf numFmtId="3" fontId="180" fillId="181" borderId="180" xfId="0" applyNumberFormat="1" applyFont="1" applyFill="1" applyBorder="1" applyAlignment="1">
      <alignment horizontal="right" vertical="center" wrapText="1"/>
    </xf>
    <xf numFmtId="3" fontId="181" fillId="182" borderId="181" xfId="0" applyNumberFormat="1" applyFont="1" applyFill="1" applyBorder="1" applyAlignment="1">
      <alignment horizontal="center" vertical="center" wrapText="1"/>
    </xf>
    <xf numFmtId="3" fontId="182" fillId="183" borderId="182" xfId="0" applyNumberFormat="1" applyFont="1" applyFill="1" applyBorder="1" applyAlignment="1">
      <alignment horizontal="left" vertical="center" wrapText="1"/>
    </xf>
    <xf numFmtId="3" fontId="183" fillId="184" borderId="183" xfId="0" applyNumberFormat="1" applyFont="1" applyFill="1" applyBorder="1" applyAlignment="1">
      <alignment horizontal="center" vertical="center" wrapText="1"/>
    </xf>
    <xf numFmtId="3" fontId="184" fillId="185" borderId="184" xfId="0" applyNumberFormat="1" applyFont="1" applyFill="1" applyBorder="1" applyAlignment="1">
      <alignment horizontal="center" vertical="center" wrapText="1"/>
    </xf>
    <xf numFmtId="3" fontId="185" fillId="186" borderId="185" xfId="0" applyNumberFormat="1" applyFont="1" applyFill="1" applyBorder="1" applyAlignment="1">
      <alignment horizontal="right" vertical="center" wrapText="1"/>
    </xf>
    <xf numFmtId="3" fontId="186" fillId="187" borderId="186" xfId="0" applyNumberFormat="1" applyFont="1" applyFill="1" applyBorder="1" applyAlignment="1">
      <alignment horizontal="center" vertical="center" wrapText="1"/>
    </xf>
    <xf numFmtId="3" fontId="188" fillId="189" borderId="188" xfId="0" applyNumberFormat="1" applyFont="1" applyFill="1" applyBorder="1" applyAlignment="1">
      <alignment horizontal="center" vertical="center" wrapText="1"/>
    </xf>
    <xf numFmtId="3" fontId="190" fillId="191" borderId="190" xfId="0" applyNumberFormat="1" applyFont="1" applyFill="1" applyBorder="1" applyAlignment="1">
      <alignment horizontal="center" vertical="center" wrapText="1"/>
    </xf>
    <xf numFmtId="3" fontId="191" fillId="192" borderId="191" xfId="0" applyNumberFormat="1" applyFont="1" applyFill="1" applyBorder="1" applyAlignment="1">
      <alignment horizontal="left" vertical="center" wrapText="1"/>
    </xf>
    <xf numFmtId="3" fontId="192" fillId="193" borderId="192" xfId="0" applyNumberFormat="1" applyFont="1" applyFill="1" applyBorder="1" applyAlignment="1">
      <alignment horizontal="center" vertical="center" wrapText="1"/>
    </xf>
    <xf numFmtId="3" fontId="193" fillId="194" borderId="193" xfId="0" applyNumberFormat="1" applyFont="1" applyFill="1" applyBorder="1" applyAlignment="1">
      <alignment horizontal="center" vertical="center" wrapText="1"/>
    </xf>
    <xf numFmtId="3" fontId="194" fillId="195" borderId="194" xfId="0" applyNumberFormat="1" applyFont="1" applyFill="1" applyBorder="1" applyAlignment="1">
      <alignment horizontal="right" vertical="center" wrapText="1"/>
    </xf>
    <xf numFmtId="3" fontId="195" fillId="196" borderId="195" xfId="0" applyNumberFormat="1" applyFont="1" applyFill="1" applyBorder="1" applyAlignment="1">
      <alignment horizontal="center" vertical="center" wrapText="1"/>
    </xf>
    <xf numFmtId="3" fontId="196" fillId="197" borderId="196" xfId="0" applyNumberFormat="1" applyFont="1" applyFill="1" applyBorder="1" applyAlignment="1">
      <alignment horizontal="left" vertical="center" wrapText="1"/>
    </xf>
    <xf numFmtId="3" fontId="197" fillId="198" borderId="197" xfId="0" applyNumberFormat="1" applyFont="1" applyFill="1" applyBorder="1" applyAlignment="1">
      <alignment horizontal="center" vertical="center" wrapText="1"/>
    </xf>
    <xf numFmtId="3" fontId="198" fillId="199" borderId="198" xfId="0" applyNumberFormat="1" applyFont="1" applyFill="1" applyBorder="1" applyAlignment="1">
      <alignment horizontal="center" vertical="center" wrapText="1"/>
    </xf>
    <xf numFmtId="3" fontId="199" fillId="200" borderId="199" xfId="0" applyNumberFormat="1" applyFont="1" applyFill="1" applyBorder="1" applyAlignment="1">
      <alignment horizontal="right" vertical="center" wrapText="1"/>
    </xf>
    <xf numFmtId="3" fontId="200" fillId="201" borderId="200" xfId="0" applyNumberFormat="1" applyFont="1" applyFill="1" applyBorder="1" applyAlignment="1">
      <alignment horizontal="center" vertical="center" wrapText="1"/>
    </xf>
    <xf numFmtId="3" fontId="201" fillId="202" borderId="201" xfId="0" applyNumberFormat="1" applyFont="1" applyFill="1" applyBorder="1" applyAlignment="1">
      <alignment horizontal="left" vertical="center" wrapText="1"/>
    </xf>
    <xf numFmtId="3" fontId="202" fillId="203" borderId="202" xfId="0" applyNumberFormat="1" applyFont="1" applyFill="1" applyBorder="1" applyAlignment="1">
      <alignment horizontal="center" vertical="center" wrapText="1"/>
    </xf>
    <xf numFmtId="3" fontId="203" fillId="204" borderId="203" xfId="0" applyNumberFormat="1" applyFont="1" applyFill="1" applyBorder="1" applyAlignment="1">
      <alignment horizontal="center" vertical="center" wrapText="1"/>
    </xf>
    <xf numFmtId="3" fontId="204" fillId="205" borderId="204" xfId="0" applyNumberFormat="1" applyFont="1" applyFill="1" applyBorder="1" applyAlignment="1">
      <alignment horizontal="right" vertical="center" wrapText="1"/>
    </xf>
    <xf numFmtId="3" fontId="205" fillId="206" borderId="205" xfId="0" applyNumberFormat="1" applyFont="1" applyFill="1" applyBorder="1" applyAlignment="1">
      <alignment horizontal="center" vertical="center" wrapText="1"/>
    </xf>
    <xf numFmtId="3" fontId="206" fillId="207" borderId="206" xfId="0" applyNumberFormat="1" applyFont="1" applyFill="1" applyBorder="1" applyAlignment="1">
      <alignment horizontal="left" vertical="center" wrapText="1"/>
    </xf>
    <xf numFmtId="3" fontId="207" fillId="208" borderId="207" xfId="0" applyNumberFormat="1" applyFont="1" applyFill="1" applyBorder="1" applyAlignment="1">
      <alignment horizontal="center" vertical="center" wrapText="1"/>
    </xf>
    <xf numFmtId="3" fontId="208" fillId="209" borderId="208" xfId="0" applyNumberFormat="1" applyFont="1" applyFill="1" applyBorder="1" applyAlignment="1">
      <alignment horizontal="center" vertical="center" wrapText="1"/>
    </xf>
    <xf numFmtId="3" fontId="209" fillId="210" borderId="209" xfId="0" applyNumberFormat="1" applyFont="1" applyFill="1" applyBorder="1" applyAlignment="1">
      <alignment horizontal="right" vertical="center" wrapText="1"/>
    </xf>
    <xf numFmtId="3" fontId="210" fillId="211" borderId="210" xfId="0" applyNumberFormat="1" applyFont="1" applyFill="1" applyBorder="1" applyAlignment="1">
      <alignment horizontal="center" vertical="center" wrapText="1"/>
    </xf>
    <xf numFmtId="3" fontId="211" fillId="212" borderId="211" xfId="0" applyNumberFormat="1" applyFont="1" applyFill="1" applyBorder="1" applyAlignment="1">
      <alignment horizontal="left" vertical="center" wrapText="1"/>
    </xf>
    <xf numFmtId="3" fontId="212" fillId="213" borderId="212" xfId="0" applyNumberFormat="1" applyFont="1" applyFill="1" applyBorder="1" applyAlignment="1">
      <alignment horizontal="center" vertical="center" wrapText="1"/>
    </xf>
    <xf numFmtId="3" fontId="213" fillId="214" borderId="213" xfId="0" applyNumberFormat="1" applyFont="1" applyFill="1" applyBorder="1" applyAlignment="1">
      <alignment horizontal="center" vertical="center" wrapText="1"/>
    </xf>
    <xf numFmtId="3" fontId="214" fillId="215" borderId="214" xfId="0" applyNumberFormat="1" applyFont="1" applyFill="1" applyBorder="1" applyAlignment="1">
      <alignment horizontal="right" vertical="center" wrapText="1"/>
    </xf>
    <xf numFmtId="3" fontId="215" fillId="216" borderId="215" xfId="0" applyNumberFormat="1" applyFont="1" applyFill="1" applyBorder="1" applyAlignment="1">
      <alignment horizontal="center" vertical="center" wrapText="1"/>
    </xf>
    <xf numFmtId="3" fontId="216" fillId="217" borderId="216" xfId="0" applyNumberFormat="1" applyFont="1" applyFill="1" applyBorder="1" applyAlignment="1">
      <alignment horizontal="left" vertical="center" wrapText="1"/>
    </xf>
    <xf numFmtId="3" fontId="217" fillId="218" borderId="217" xfId="0" applyNumberFormat="1" applyFont="1" applyFill="1" applyBorder="1" applyAlignment="1">
      <alignment horizontal="center" vertical="center" wrapText="1"/>
    </xf>
    <xf numFmtId="3" fontId="218" fillId="219" borderId="218" xfId="0" applyNumberFormat="1" applyFont="1" applyFill="1" applyBorder="1" applyAlignment="1">
      <alignment horizontal="center" vertical="center" wrapText="1"/>
    </xf>
    <xf numFmtId="3" fontId="219" fillId="220" borderId="219" xfId="0" applyNumberFormat="1" applyFont="1" applyFill="1" applyBorder="1" applyAlignment="1">
      <alignment horizontal="right" vertical="center" wrapText="1"/>
    </xf>
    <xf numFmtId="3" fontId="220" fillId="221" borderId="220" xfId="0" applyNumberFormat="1" applyFont="1" applyFill="1" applyBorder="1" applyAlignment="1">
      <alignment horizontal="center" vertical="center" wrapText="1"/>
    </xf>
    <xf numFmtId="3" fontId="221" fillId="222" borderId="221" xfId="0" applyNumberFormat="1" applyFont="1" applyFill="1" applyBorder="1" applyAlignment="1">
      <alignment horizontal="left" vertical="center" wrapText="1"/>
    </xf>
    <xf numFmtId="3" fontId="222" fillId="223" borderId="222" xfId="0" applyNumberFormat="1" applyFont="1" applyFill="1" applyBorder="1" applyAlignment="1">
      <alignment horizontal="center" vertical="center" wrapText="1"/>
    </xf>
    <xf numFmtId="3" fontId="223" fillId="224" borderId="223" xfId="0" applyNumberFormat="1" applyFont="1" applyFill="1" applyBorder="1" applyAlignment="1">
      <alignment horizontal="center" vertical="center" wrapText="1"/>
    </xf>
    <xf numFmtId="3" fontId="224" fillId="225" borderId="224" xfId="0" applyNumberFormat="1" applyFont="1" applyFill="1" applyBorder="1" applyAlignment="1">
      <alignment horizontal="right" vertical="center" wrapText="1"/>
    </xf>
    <xf numFmtId="3" fontId="225" fillId="226" borderId="225" xfId="0" applyNumberFormat="1" applyFont="1" applyFill="1" applyBorder="1" applyAlignment="1">
      <alignment horizontal="center" vertical="center" wrapText="1"/>
    </xf>
    <xf numFmtId="3" fontId="226" fillId="227" borderId="226" xfId="0" applyNumberFormat="1" applyFont="1" applyFill="1" applyBorder="1" applyAlignment="1">
      <alignment horizontal="left" vertical="center" wrapText="1"/>
    </xf>
    <xf numFmtId="3" fontId="227" fillId="228" borderId="227" xfId="0" applyNumberFormat="1" applyFont="1" applyFill="1" applyBorder="1" applyAlignment="1">
      <alignment horizontal="center" vertical="center" wrapText="1"/>
    </xf>
    <xf numFmtId="3" fontId="228" fillId="229" borderId="228" xfId="0" applyNumberFormat="1" applyFont="1" applyFill="1" applyBorder="1" applyAlignment="1">
      <alignment horizontal="center" vertical="center" wrapText="1"/>
    </xf>
    <xf numFmtId="3" fontId="229" fillId="230" borderId="229" xfId="0" applyNumberFormat="1" applyFont="1" applyFill="1" applyBorder="1" applyAlignment="1">
      <alignment horizontal="right" vertical="center" wrapText="1"/>
    </xf>
    <xf numFmtId="3" fontId="230" fillId="231" borderId="230" xfId="0" applyNumberFormat="1" applyFont="1" applyFill="1" applyBorder="1" applyAlignment="1">
      <alignment horizontal="center" vertical="center" wrapText="1"/>
    </xf>
    <xf numFmtId="3" fontId="231" fillId="232" borderId="231" xfId="0" applyNumberFormat="1" applyFont="1" applyFill="1" applyBorder="1" applyAlignment="1">
      <alignment horizontal="left" vertical="center" wrapText="1"/>
    </xf>
    <xf numFmtId="3" fontId="232" fillId="233" borderId="232" xfId="0" applyNumberFormat="1" applyFont="1" applyFill="1" applyBorder="1" applyAlignment="1">
      <alignment horizontal="center" vertical="center" wrapText="1"/>
    </xf>
    <xf numFmtId="3" fontId="233" fillId="234" borderId="233" xfId="0" applyNumberFormat="1" applyFont="1" applyFill="1" applyBorder="1" applyAlignment="1">
      <alignment horizontal="center" vertical="center" wrapText="1"/>
    </xf>
    <xf numFmtId="3" fontId="234" fillId="235" borderId="234" xfId="0" applyNumberFormat="1" applyFont="1" applyFill="1" applyBorder="1" applyAlignment="1">
      <alignment horizontal="right" vertical="center" wrapText="1"/>
    </xf>
    <xf numFmtId="3" fontId="235" fillId="236" borderId="235" xfId="0" applyNumberFormat="1" applyFont="1" applyFill="1" applyBorder="1" applyAlignment="1">
      <alignment horizontal="center" vertical="center" wrapText="1"/>
    </xf>
    <xf numFmtId="3" fontId="236" fillId="237" borderId="236" xfId="0" applyNumberFormat="1" applyFont="1" applyFill="1" applyBorder="1" applyAlignment="1">
      <alignment horizontal="left" vertical="center" wrapText="1"/>
    </xf>
    <xf numFmtId="3" fontId="237" fillId="238" borderId="237" xfId="0" applyNumberFormat="1" applyFont="1" applyFill="1" applyBorder="1" applyAlignment="1">
      <alignment horizontal="center" vertical="center" wrapText="1"/>
    </xf>
    <xf numFmtId="3" fontId="238" fillId="239" borderId="238" xfId="0" applyNumberFormat="1" applyFont="1" applyFill="1" applyBorder="1" applyAlignment="1">
      <alignment horizontal="center" vertical="center" wrapText="1"/>
    </xf>
    <xf numFmtId="3" fontId="239" fillId="240" borderId="239" xfId="0" applyNumberFormat="1" applyFont="1" applyFill="1" applyBorder="1" applyAlignment="1">
      <alignment horizontal="right" vertical="center" wrapText="1"/>
    </xf>
    <xf numFmtId="3" fontId="240" fillId="241" borderId="240" xfId="0" applyNumberFormat="1" applyFont="1" applyFill="1" applyBorder="1" applyAlignment="1">
      <alignment horizontal="center" vertical="center" wrapText="1"/>
    </xf>
    <xf numFmtId="3" fontId="241" fillId="242" borderId="241" xfId="0" applyNumberFormat="1" applyFont="1" applyFill="1" applyBorder="1" applyAlignment="1">
      <alignment horizontal="left" vertical="center" wrapText="1"/>
    </xf>
    <xf numFmtId="3" fontId="242" fillId="243" borderId="242" xfId="0" applyNumberFormat="1" applyFont="1" applyFill="1" applyBorder="1" applyAlignment="1">
      <alignment horizontal="center" vertical="center" wrapText="1"/>
    </xf>
    <xf numFmtId="3" fontId="243" fillId="244" borderId="243" xfId="0" applyNumberFormat="1" applyFont="1" applyFill="1" applyBorder="1" applyAlignment="1">
      <alignment horizontal="center" vertical="center" wrapText="1"/>
    </xf>
    <xf numFmtId="3" fontId="244" fillId="245" borderId="244" xfId="0" applyNumberFormat="1" applyFont="1" applyFill="1" applyBorder="1" applyAlignment="1">
      <alignment horizontal="right" vertical="center" wrapText="1"/>
    </xf>
    <xf numFmtId="3" fontId="245" fillId="246" borderId="245" xfId="0" applyNumberFormat="1" applyFont="1" applyFill="1" applyBorder="1" applyAlignment="1">
      <alignment horizontal="center" vertical="center" wrapText="1"/>
    </xf>
    <xf numFmtId="3" fontId="246" fillId="247" borderId="246" xfId="0" applyNumberFormat="1" applyFont="1" applyFill="1" applyBorder="1" applyAlignment="1">
      <alignment horizontal="left" vertical="center" wrapText="1"/>
    </xf>
    <xf numFmtId="3" fontId="247" fillId="248" borderId="247" xfId="0" applyNumberFormat="1" applyFont="1" applyFill="1" applyBorder="1" applyAlignment="1">
      <alignment horizontal="center" vertical="center" wrapText="1"/>
    </xf>
    <xf numFmtId="3" fontId="248" fillId="249" borderId="248" xfId="0" applyNumberFormat="1" applyFont="1" applyFill="1" applyBorder="1" applyAlignment="1">
      <alignment horizontal="center" vertical="center" wrapText="1"/>
    </xf>
    <xf numFmtId="3" fontId="249" fillId="250" borderId="249" xfId="0" applyNumberFormat="1" applyFont="1" applyFill="1" applyBorder="1" applyAlignment="1">
      <alignment horizontal="right" vertical="center" wrapText="1"/>
    </xf>
    <xf numFmtId="3" fontId="250" fillId="251" borderId="250" xfId="0" applyNumberFormat="1" applyFont="1" applyFill="1" applyBorder="1" applyAlignment="1">
      <alignment horizontal="center" vertical="center" wrapText="1"/>
    </xf>
    <xf numFmtId="3" fontId="252" fillId="253" borderId="252" xfId="0" applyNumberFormat="1" applyFont="1" applyFill="1" applyBorder="1" applyAlignment="1">
      <alignment horizontal="center" vertical="center" wrapText="1"/>
    </xf>
    <xf numFmtId="3" fontId="253" fillId="254" borderId="253" xfId="0" applyNumberFormat="1" applyFont="1" applyFill="1" applyBorder="1" applyAlignment="1">
      <alignment horizontal="left" vertical="center" wrapText="1"/>
    </xf>
    <xf numFmtId="3" fontId="254" fillId="255" borderId="254" xfId="0" applyNumberFormat="1" applyFont="1" applyFill="1" applyBorder="1" applyAlignment="1">
      <alignment horizontal="center" vertical="center" wrapText="1"/>
    </xf>
    <xf numFmtId="3" fontId="255" fillId="256" borderId="255" xfId="0" applyNumberFormat="1" applyFont="1" applyFill="1" applyBorder="1" applyAlignment="1">
      <alignment horizontal="center" vertical="center" wrapText="1"/>
    </xf>
    <xf numFmtId="3" fontId="256" fillId="257" borderId="256" xfId="0" applyNumberFormat="1" applyFont="1" applyFill="1" applyBorder="1" applyAlignment="1">
      <alignment horizontal="right" vertical="center" wrapText="1"/>
    </xf>
    <xf numFmtId="3" fontId="257" fillId="258" borderId="257" xfId="0" applyNumberFormat="1" applyFont="1" applyFill="1" applyBorder="1" applyAlignment="1">
      <alignment horizontal="center" vertical="center" wrapText="1"/>
    </xf>
    <xf numFmtId="3" fontId="258" fillId="259" borderId="258" xfId="0" applyNumberFormat="1" applyFont="1" applyFill="1" applyBorder="1" applyAlignment="1">
      <alignment horizontal="left" vertical="center" wrapText="1"/>
    </xf>
    <xf numFmtId="3" fontId="259" fillId="260" borderId="259" xfId="0" applyNumberFormat="1" applyFont="1" applyFill="1" applyBorder="1" applyAlignment="1">
      <alignment horizontal="center" vertical="center" wrapText="1"/>
    </xf>
    <xf numFmtId="3" fontId="260" fillId="261" borderId="260" xfId="0" applyNumberFormat="1" applyFont="1" applyFill="1" applyBorder="1" applyAlignment="1">
      <alignment horizontal="center" vertical="center" wrapText="1"/>
    </xf>
    <xf numFmtId="3" fontId="261" fillId="262" borderId="261" xfId="0" applyNumberFormat="1" applyFont="1" applyFill="1" applyBorder="1" applyAlignment="1">
      <alignment horizontal="right" vertical="center" wrapText="1"/>
    </xf>
    <xf numFmtId="3" fontId="262" fillId="263" borderId="262" xfId="0" applyNumberFormat="1" applyFont="1" applyFill="1" applyBorder="1" applyAlignment="1">
      <alignment horizontal="center" vertical="center" wrapText="1"/>
    </xf>
    <xf numFmtId="3" fontId="263" fillId="264" borderId="263" xfId="0" applyNumberFormat="1" applyFont="1" applyFill="1" applyBorder="1" applyAlignment="1">
      <alignment horizontal="left" vertical="center" wrapText="1"/>
    </xf>
    <xf numFmtId="3" fontId="264" fillId="265" borderId="264" xfId="0" applyNumberFormat="1" applyFont="1" applyFill="1" applyBorder="1" applyAlignment="1">
      <alignment horizontal="center" vertical="center" wrapText="1"/>
    </xf>
    <xf numFmtId="3" fontId="265" fillId="266" borderId="265" xfId="0" applyNumberFormat="1" applyFont="1" applyFill="1" applyBorder="1" applyAlignment="1">
      <alignment horizontal="center" vertical="center" wrapText="1"/>
    </xf>
    <xf numFmtId="3" fontId="266" fillId="267" borderId="266" xfId="0" applyNumberFormat="1" applyFont="1" applyFill="1" applyBorder="1" applyAlignment="1">
      <alignment horizontal="right" vertical="center" wrapText="1"/>
    </xf>
    <xf numFmtId="3" fontId="267" fillId="268" borderId="267" xfId="0" applyNumberFormat="1" applyFont="1" applyFill="1" applyBorder="1" applyAlignment="1">
      <alignment horizontal="center" vertical="center" wrapText="1"/>
    </xf>
    <xf numFmtId="3" fontId="268" fillId="269" borderId="268" xfId="0" applyNumberFormat="1" applyFont="1" applyFill="1" applyBorder="1" applyAlignment="1">
      <alignment horizontal="left" vertical="center" wrapText="1"/>
    </xf>
    <xf numFmtId="3" fontId="269" fillId="270" borderId="269" xfId="0" applyNumberFormat="1" applyFont="1" applyFill="1" applyBorder="1" applyAlignment="1">
      <alignment horizontal="center" vertical="center" wrapText="1"/>
    </xf>
    <xf numFmtId="3" fontId="270" fillId="271" borderId="270" xfId="0" applyNumberFormat="1" applyFont="1" applyFill="1" applyBorder="1" applyAlignment="1">
      <alignment horizontal="center" vertical="center" wrapText="1"/>
    </xf>
    <xf numFmtId="3" fontId="271" fillId="272" borderId="271" xfId="0" applyNumberFormat="1" applyFont="1" applyFill="1" applyBorder="1" applyAlignment="1">
      <alignment horizontal="right" vertical="center" wrapText="1"/>
    </xf>
    <xf numFmtId="3" fontId="272" fillId="273" borderId="272" xfId="0" applyNumberFormat="1" applyFont="1" applyFill="1" applyBorder="1" applyAlignment="1">
      <alignment horizontal="center" vertical="center" wrapText="1"/>
    </xf>
    <xf numFmtId="3" fontId="273" fillId="274" borderId="273" xfId="0" applyNumberFormat="1" applyFont="1" applyFill="1" applyBorder="1" applyAlignment="1">
      <alignment horizontal="left" vertical="center" wrapText="1"/>
    </xf>
    <xf numFmtId="3" fontId="274" fillId="275" borderId="274" xfId="0" applyNumberFormat="1" applyFont="1" applyFill="1" applyBorder="1" applyAlignment="1">
      <alignment horizontal="center" vertical="center" wrapText="1"/>
    </xf>
    <xf numFmtId="3" fontId="275" fillId="276" borderId="275" xfId="0" applyNumberFormat="1" applyFont="1" applyFill="1" applyBorder="1" applyAlignment="1">
      <alignment horizontal="center" vertical="center" wrapText="1"/>
    </xf>
    <xf numFmtId="3" fontId="276" fillId="277" borderId="276" xfId="0" applyNumberFormat="1" applyFont="1" applyFill="1" applyBorder="1" applyAlignment="1">
      <alignment horizontal="right" vertical="center" wrapText="1"/>
    </xf>
    <xf numFmtId="3" fontId="277" fillId="278" borderId="277" xfId="0" applyNumberFormat="1" applyFont="1" applyFill="1" applyBorder="1" applyAlignment="1">
      <alignment horizontal="center" vertical="center" wrapText="1"/>
    </xf>
    <xf numFmtId="3" fontId="278" fillId="279" borderId="278" xfId="0" applyNumberFormat="1" applyFont="1" applyFill="1" applyBorder="1" applyAlignment="1">
      <alignment horizontal="left" vertical="center" wrapText="1"/>
    </xf>
    <xf numFmtId="3" fontId="279" fillId="280" borderId="279" xfId="0" applyNumberFormat="1" applyFont="1" applyFill="1" applyBorder="1" applyAlignment="1">
      <alignment horizontal="center" vertical="center" wrapText="1"/>
    </xf>
    <xf numFmtId="3" fontId="280" fillId="281" borderId="280" xfId="0" applyNumberFormat="1" applyFont="1" applyFill="1" applyBorder="1" applyAlignment="1">
      <alignment horizontal="center" vertical="center" wrapText="1"/>
    </xf>
    <xf numFmtId="3" fontId="281" fillId="282" borderId="281" xfId="0" applyNumberFormat="1" applyFont="1" applyFill="1" applyBorder="1" applyAlignment="1">
      <alignment horizontal="right" vertical="center" wrapText="1"/>
    </xf>
    <xf numFmtId="3" fontId="282" fillId="283" borderId="282" xfId="0" applyNumberFormat="1" applyFont="1" applyFill="1" applyBorder="1" applyAlignment="1">
      <alignment horizontal="center" vertical="center" wrapText="1"/>
    </xf>
    <xf numFmtId="3" fontId="283" fillId="284" borderId="283" xfId="0" applyNumberFormat="1" applyFont="1" applyFill="1" applyBorder="1" applyAlignment="1">
      <alignment horizontal="left" vertical="center" wrapText="1"/>
    </xf>
    <xf numFmtId="3" fontId="284" fillId="285" borderId="284" xfId="0" applyNumberFormat="1" applyFont="1" applyFill="1" applyBorder="1" applyAlignment="1">
      <alignment horizontal="center" vertical="center" wrapText="1"/>
    </xf>
    <xf numFmtId="3" fontId="285" fillId="286" borderId="285" xfId="0" applyNumberFormat="1" applyFont="1" applyFill="1" applyBorder="1" applyAlignment="1">
      <alignment horizontal="center" vertical="center" wrapText="1"/>
    </xf>
    <xf numFmtId="3" fontId="286" fillId="287" borderId="286" xfId="0" applyNumberFormat="1" applyFont="1" applyFill="1" applyBorder="1" applyAlignment="1">
      <alignment horizontal="right" vertical="center" wrapText="1"/>
    </xf>
    <xf numFmtId="3" fontId="287" fillId="288" borderId="287" xfId="0" applyNumberFormat="1" applyFont="1" applyFill="1" applyBorder="1" applyAlignment="1">
      <alignment horizontal="center" vertical="center" wrapText="1"/>
    </xf>
    <xf numFmtId="3" fontId="288" fillId="289" borderId="288" xfId="0" applyNumberFormat="1" applyFont="1" applyFill="1" applyBorder="1" applyAlignment="1">
      <alignment horizontal="left" vertical="center" wrapText="1"/>
    </xf>
    <xf numFmtId="3" fontId="289" fillId="290" borderId="289" xfId="0" applyNumberFormat="1" applyFont="1" applyFill="1" applyBorder="1" applyAlignment="1">
      <alignment horizontal="center" vertical="center" wrapText="1"/>
    </xf>
    <xf numFmtId="3" fontId="290" fillId="291" borderId="290" xfId="0" applyNumberFormat="1" applyFont="1" applyFill="1" applyBorder="1" applyAlignment="1">
      <alignment horizontal="center" vertical="center" wrapText="1"/>
    </xf>
    <xf numFmtId="3" fontId="291" fillId="292" borderId="291" xfId="0" applyNumberFormat="1" applyFont="1" applyFill="1" applyBorder="1" applyAlignment="1">
      <alignment horizontal="right" vertical="center" wrapText="1"/>
    </xf>
    <xf numFmtId="3" fontId="292" fillId="293" borderId="292" xfId="0" applyNumberFormat="1" applyFont="1" applyFill="1" applyBorder="1" applyAlignment="1">
      <alignment horizontal="center" vertical="center" wrapText="1"/>
    </xf>
    <xf numFmtId="3" fontId="293" fillId="294" borderId="293" xfId="0" applyNumberFormat="1" applyFont="1" applyFill="1" applyBorder="1" applyAlignment="1">
      <alignment horizontal="left" vertical="center" wrapText="1"/>
    </xf>
    <xf numFmtId="3" fontId="294" fillId="295" borderId="294" xfId="0" applyNumberFormat="1" applyFont="1" applyFill="1" applyBorder="1" applyAlignment="1">
      <alignment horizontal="center" vertical="center" wrapText="1"/>
    </xf>
    <xf numFmtId="3" fontId="295" fillId="296" borderId="295" xfId="0" applyNumberFormat="1" applyFont="1" applyFill="1" applyBorder="1" applyAlignment="1">
      <alignment horizontal="center" vertical="center" wrapText="1"/>
    </xf>
    <xf numFmtId="3" fontId="296" fillId="297" borderId="296" xfId="0" applyNumberFormat="1" applyFont="1" applyFill="1" applyBorder="1" applyAlignment="1">
      <alignment horizontal="right" vertical="center" wrapText="1"/>
    </xf>
    <xf numFmtId="3" fontId="297" fillId="298" borderId="297" xfId="0" applyNumberFormat="1" applyFont="1" applyFill="1" applyBorder="1" applyAlignment="1">
      <alignment horizontal="center" vertical="center" wrapText="1"/>
    </xf>
    <xf numFmtId="3" fontId="298" fillId="299" borderId="298" xfId="0" applyNumberFormat="1" applyFont="1" applyFill="1" applyBorder="1" applyAlignment="1">
      <alignment horizontal="left" vertical="center" wrapText="1"/>
    </xf>
    <xf numFmtId="3" fontId="299" fillId="300" borderId="299" xfId="0" applyNumberFormat="1" applyFont="1" applyFill="1" applyBorder="1" applyAlignment="1">
      <alignment horizontal="center" vertical="center" wrapText="1"/>
    </xf>
    <xf numFmtId="3" fontId="300" fillId="301" borderId="300" xfId="0" applyNumberFormat="1" applyFont="1" applyFill="1" applyBorder="1" applyAlignment="1">
      <alignment horizontal="center" vertical="center" wrapText="1"/>
    </xf>
    <xf numFmtId="3" fontId="301" fillId="302" borderId="301" xfId="0" applyNumberFormat="1" applyFont="1" applyFill="1" applyBorder="1" applyAlignment="1">
      <alignment horizontal="right" vertical="center" wrapText="1"/>
    </xf>
    <xf numFmtId="3" fontId="303" fillId="304" borderId="303" xfId="0" applyNumberFormat="1" applyFont="1" applyFill="1" applyBorder="1" applyAlignment="1">
      <alignment horizontal="center" vertical="center" wrapText="1"/>
    </xf>
    <xf numFmtId="3" fontId="304" fillId="305" borderId="304" xfId="0" applyNumberFormat="1" applyFont="1" applyFill="1" applyBorder="1" applyAlignment="1">
      <alignment horizontal="center" vertical="center" wrapText="1"/>
    </xf>
    <xf numFmtId="3" fontId="306" fillId="307" borderId="306" xfId="0" applyNumberFormat="1" applyFont="1" applyFill="1" applyBorder="1" applyAlignment="1">
      <alignment horizontal="center" vertical="center" wrapText="1"/>
    </xf>
    <xf numFmtId="3" fontId="308" fillId="309" borderId="308" xfId="0" applyNumberFormat="1" applyFont="1" applyFill="1" applyBorder="1" applyAlignment="1">
      <alignment horizontal="center" vertical="center" wrapText="1"/>
    </xf>
    <xf numFmtId="3" fontId="309" fillId="310" borderId="309" xfId="0" applyNumberFormat="1" applyFont="1" applyFill="1" applyBorder="1" applyAlignment="1">
      <alignment horizontal="left" vertical="center" wrapText="1"/>
    </xf>
    <xf numFmtId="3" fontId="310" fillId="311" borderId="310" xfId="0" applyNumberFormat="1" applyFont="1" applyFill="1" applyBorder="1" applyAlignment="1">
      <alignment horizontal="right" vertical="center" wrapText="1"/>
    </xf>
    <xf numFmtId="3" fontId="311" fillId="312" borderId="311" xfId="0" applyNumberFormat="1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NumberFormat="1" applyFont="1" applyFill="1" applyBorder="1" applyAlignment="1">
      <alignment horizontal="center" vertical="center" wrapText="1"/>
    </xf>
    <xf numFmtId="3" fontId="314" fillId="315" borderId="314" xfId="0" applyNumberFormat="1" applyFont="1" applyFill="1" applyBorder="1" applyAlignment="1">
      <alignment horizontal="left" vertical="center" wrapText="1"/>
    </xf>
    <xf numFmtId="3" fontId="315" fillId="316" borderId="315" xfId="0" applyNumberFormat="1" applyFont="1" applyFill="1" applyBorder="1" applyAlignment="1">
      <alignment horizontal="right" vertical="center" wrapText="1"/>
    </xf>
    <xf numFmtId="3" fontId="316" fillId="317" borderId="316" xfId="0" applyNumberFormat="1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NumberFormat="1" applyFont="1" applyFill="1" applyBorder="1" applyAlignment="1">
      <alignment horizontal="center" vertical="center" wrapText="1"/>
    </xf>
    <xf numFmtId="3" fontId="319" fillId="320" borderId="319" xfId="0" applyNumberFormat="1" applyFont="1" applyFill="1" applyBorder="1" applyAlignment="1">
      <alignment horizontal="left" vertical="center" wrapText="1"/>
    </xf>
    <xf numFmtId="3" fontId="320" fillId="321" borderId="320" xfId="0" applyNumberFormat="1" applyFont="1" applyFill="1" applyBorder="1" applyAlignment="1">
      <alignment horizontal="right" vertical="center" wrapText="1"/>
    </xf>
    <xf numFmtId="3" fontId="321" fillId="322" borderId="321" xfId="0" applyNumberFormat="1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NumberFormat="1" applyFont="1" applyFill="1" applyBorder="1" applyAlignment="1">
      <alignment horizontal="center" vertical="center" wrapText="1"/>
    </xf>
    <xf numFmtId="3" fontId="324" fillId="325" borderId="324" xfId="0" applyNumberFormat="1" applyFont="1" applyFill="1" applyBorder="1" applyAlignment="1">
      <alignment horizontal="left" vertical="center" wrapText="1"/>
    </xf>
    <xf numFmtId="3" fontId="325" fillId="326" borderId="325" xfId="0" applyNumberFormat="1" applyFont="1" applyFill="1" applyBorder="1" applyAlignment="1">
      <alignment horizontal="right" vertical="center" wrapText="1"/>
    </xf>
    <xf numFmtId="3" fontId="326" fillId="327" borderId="326" xfId="0" applyNumberFormat="1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NumberFormat="1" applyFont="1" applyFill="1" applyBorder="1" applyAlignment="1">
      <alignment horizontal="center" vertical="center" wrapText="1"/>
    </xf>
    <xf numFmtId="3" fontId="329" fillId="330" borderId="329" xfId="0" applyNumberFormat="1" applyFont="1" applyFill="1" applyBorder="1" applyAlignment="1">
      <alignment horizontal="left" vertical="center" wrapText="1"/>
    </xf>
    <xf numFmtId="3" fontId="330" fillId="331" borderId="330" xfId="0" applyNumberFormat="1" applyFont="1" applyFill="1" applyBorder="1" applyAlignment="1">
      <alignment horizontal="right" vertical="center" wrapText="1"/>
    </xf>
    <xf numFmtId="3" fontId="331" fillId="332" borderId="331" xfId="0" applyNumberFormat="1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NumberFormat="1" applyFont="1" applyFill="1" applyBorder="1" applyAlignment="1">
      <alignment horizontal="center" vertical="center" wrapText="1"/>
    </xf>
    <xf numFmtId="3" fontId="334" fillId="335" borderId="334" xfId="0" applyNumberFormat="1" applyFont="1" applyFill="1" applyBorder="1" applyAlignment="1">
      <alignment horizontal="left" vertical="center" wrapText="1"/>
    </xf>
    <xf numFmtId="3" fontId="335" fillId="336" borderId="335" xfId="0" applyNumberFormat="1" applyFont="1" applyFill="1" applyBorder="1" applyAlignment="1">
      <alignment horizontal="right" vertical="center" wrapText="1"/>
    </xf>
    <xf numFmtId="3" fontId="336" fillId="337" borderId="336" xfId="0" applyNumberFormat="1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NumberFormat="1" applyFont="1" applyFill="1" applyBorder="1" applyAlignment="1">
      <alignment horizontal="center" vertical="center" wrapText="1"/>
    </xf>
    <xf numFmtId="3" fontId="339" fillId="340" borderId="339" xfId="0" applyNumberFormat="1" applyFont="1" applyFill="1" applyBorder="1" applyAlignment="1">
      <alignment horizontal="left" vertical="center" wrapText="1"/>
    </xf>
    <xf numFmtId="3" fontId="340" fillId="341" borderId="340" xfId="0" applyNumberFormat="1" applyFont="1" applyFill="1" applyBorder="1" applyAlignment="1">
      <alignment horizontal="right" vertical="center" wrapText="1"/>
    </xf>
    <xf numFmtId="3" fontId="341" fillId="342" borderId="341" xfId="0" applyNumberFormat="1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NumberFormat="1" applyFont="1" applyFill="1" applyBorder="1" applyAlignment="1">
      <alignment horizontal="center" vertical="center" wrapText="1"/>
    </xf>
    <xf numFmtId="3" fontId="344" fillId="345" borderId="344" xfId="0" applyNumberFormat="1" applyFont="1" applyFill="1" applyBorder="1" applyAlignment="1">
      <alignment horizontal="left" vertical="center" wrapText="1"/>
    </xf>
    <xf numFmtId="3" fontId="345" fillId="346" borderId="345" xfId="0" applyNumberFormat="1" applyFont="1" applyFill="1" applyBorder="1" applyAlignment="1">
      <alignment horizontal="right" vertical="center" wrapText="1"/>
    </xf>
    <xf numFmtId="3" fontId="346" fillId="347" borderId="346" xfId="0" applyNumberFormat="1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NumberFormat="1" applyFont="1" applyFill="1" applyBorder="1" applyAlignment="1">
      <alignment horizontal="center" vertical="center" wrapText="1"/>
    </xf>
    <xf numFmtId="3" fontId="349" fillId="350" borderId="349" xfId="0" applyNumberFormat="1" applyFont="1" applyFill="1" applyBorder="1" applyAlignment="1">
      <alignment horizontal="left" vertical="center" wrapText="1"/>
    </xf>
    <xf numFmtId="3" fontId="350" fillId="351" borderId="350" xfId="0" applyNumberFormat="1" applyFont="1" applyFill="1" applyBorder="1" applyAlignment="1">
      <alignment horizontal="right" vertical="center" wrapText="1"/>
    </xf>
    <xf numFmtId="3" fontId="351" fillId="352" borderId="351" xfId="0" applyNumberFormat="1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NumberFormat="1" applyFont="1" applyFill="1" applyBorder="1" applyAlignment="1">
      <alignment horizontal="center" vertical="center" wrapText="1"/>
    </xf>
    <xf numFmtId="3" fontId="354" fillId="355" borderId="354" xfId="0" applyNumberFormat="1" applyFont="1" applyFill="1" applyBorder="1" applyAlignment="1">
      <alignment horizontal="left" vertical="center" wrapText="1"/>
    </xf>
    <xf numFmtId="3" fontId="355" fillId="356" borderId="355" xfId="0" applyNumberFormat="1" applyFont="1" applyFill="1" applyBorder="1" applyAlignment="1">
      <alignment horizontal="right" vertical="center" wrapText="1"/>
    </xf>
    <xf numFmtId="3" fontId="356" fillId="357" borderId="356" xfId="0" applyNumberFormat="1" applyFont="1" applyFill="1" applyBorder="1" applyAlignment="1">
      <alignment horizontal="lef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NumberFormat="1" applyFont="1" applyFill="1" applyBorder="1" applyAlignment="1">
      <alignment horizontal="center" vertical="center" wrapText="1"/>
    </xf>
    <xf numFmtId="3" fontId="359" fillId="360" borderId="359" xfId="0" applyNumberFormat="1" applyFont="1" applyFill="1" applyBorder="1" applyAlignment="1">
      <alignment horizontal="left" vertical="center" wrapText="1"/>
    </xf>
    <xf numFmtId="3" fontId="360" fillId="361" borderId="360" xfId="0" applyNumberFormat="1" applyFont="1" applyFill="1" applyBorder="1" applyAlignment="1">
      <alignment horizontal="right" vertical="center" wrapText="1"/>
    </xf>
    <xf numFmtId="3" fontId="361" fillId="362" borderId="361" xfId="0" applyNumberFormat="1" applyFont="1" applyFill="1" applyBorder="1" applyAlignment="1">
      <alignment horizontal="lef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NumberFormat="1" applyFont="1" applyFill="1" applyBorder="1" applyAlignment="1">
      <alignment horizontal="center" vertical="center" wrapText="1"/>
    </xf>
    <xf numFmtId="3" fontId="364" fillId="365" borderId="364" xfId="0" applyNumberFormat="1" applyFont="1" applyFill="1" applyBorder="1" applyAlignment="1">
      <alignment horizontal="left" vertical="center" wrapText="1"/>
    </xf>
    <xf numFmtId="3" fontId="365" fillId="366" borderId="365" xfId="0" applyNumberFormat="1" applyFont="1" applyFill="1" applyBorder="1" applyAlignment="1">
      <alignment horizontal="right" vertical="center" wrapText="1"/>
    </xf>
    <xf numFmtId="3" fontId="366" fillId="367" borderId="366" xfId="0" applyNumberFormat="1" applyFont="1" applyFill="1" applyBorder="1" applyAlignment="1">
      <alignment horizontal="lef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NumberFormat="1" applyFont="1" applyFill="1" applyBorder="1" applyAlignment="1">
      <alignment horizontal="center" vertical="center" wrapText="1"/>
    </xf>
    <xf numFmtId="3" fontId="369" fillId="370" borderId="369" xfId="0" applyNumberFormat="1" applyFont="1" applyFill="1" applyBorder="1" applyAlignment="1">
      <alignment horizontal="left" vertical="center" wrapText="1"/>
    </xf>
    <xf numFmtId="3" fontId="370" fillId="371" borderId="370" xfId="0" applyNumberFormat="1" applyFont="1" applyFill="1" applyBorder="1" applyAlignment="1">
      <alignment horizontal="right" vertical="center" wrapText="1"/>
    </xf>
    <xf numFmtId="3" fontId="371" fillId="372" borderId="371" xfId="0" applyNumberFormat="1" applyFont="1" applyFill="1" applyBorder="1" applyAlignment="1">
      <alignment horizontal="lef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NumberFormat="1" applyFont="1" applyFill="1" applyBorder="1" applyAlignment="1">
      <alignment horizontal="center" vertical="center" wrapText="1"/>
    </xf>
    <xf numFmtId="3" fontId="374" fillId="375" borderId="374" xfId="0" applyNumberFormat="1" applyFont="1" applyFill="1" applyBorder="1" applyAlignment="1">
      <alignment horizontal="left" vertical="center" wrapText="1"/>
    </xf>
    <xf numFmtId="3" fontId="375" fillId="376" borderId="375" xfId="0" applyNumberFormat="1" applyFont="1" applyFill="1" applyBorder="1" applyAlignment="1">
      <alignment horizontal="right" vertical="center" wrapText="1"/>
    </xf>
    <xf numFmtId="3" fontId="376" fillId="377" borderId="376" xfId="0" applyNumberFormat="1" applyFont="1" applyFill="1" applyBorder="1" applyAlignment="1">
      <alignment horizontal="lef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NumberFormat="1" applyFont="1" applyFill="1" applyBorder="1" applyAlignment="1">
      <alignment horizontal="center" vertical="center" wrapText="1"/>
    </xf>
    <xf numFmtId="3" fontId="379" fillId="380" borderId="379" xfId="0" applyNumberFormat="1" applyFont="1" applyFill="1" applyBorder="1" applyAlignment="1">
      <alignment horizontal="left" vertical="center" wrapText="1"/>
    </xf>
    <xf numFmtId="3" fontId="380" fillId="381" borderId="380" xfId="0" applyNumberFormat="1" applyFont="1" applyFill="1" applyBorder="1" applyAlignment="1">
      <alignment horizontal="right" vertical="center" wrapText="1"/>
    </xf>
    <xf numFmtId="3" fontId="381" fillId="382" borderId="381" xfId="0" applyNumberFormat="1" applyFont="1" applyFill="1" applyBorder="1" applyAlignment="1">
      <alignment horizontal="left" vertical="center" wrapText="1"/>
    </xf>
    <xf numFmtId="4" fontId="382" fillId="383" borderId="382" xfId="0" applyNumberFormat="1" applyFont="1" applyFill="1" applyBorder="1" applyAlignment="1">
      <alignment horizontal="right" vertical="center" wrapText="1"/>
    </xf>
    <xf numFmtId="3" fontId="383" fillId="384" borderId="383" xfId="0" applyNumberFormat="1" applyFont="1" applyFill="1" applyBorder="1" applyAlignment="1">
      <alignment horizontal="center" vertical="center" wrapText="1"/>
    </xf>
    <xf numFmtId="3" fontId="384" fillId="385" borderId="384" xfId="0" applyNumberFormat="1" applyFont="1" applyFill="1" applyBorder="1" applyAlignment="1">
      <alignment horizontal="left" vertical="center" wrapText="1"/>
    </xf>
    <xf numFmtId="3" fontId="385" fillId="386" borderId="385" xfId="0" applyNumberFormat="1" applyFont="1" applyFill="1" applyBorder="1" applyAlignment="1">
      <alignment horizontal="right" vertical="center" wrapText="1"/>
    </xf>
    <xf numFmtId="3" fontId="386" fillId="387" borderId="386" xfId="0" applyNumberFormat="1" applyFont="1" applyFill="1" applyBorder="1" applyAlignment="1">
      <alignment horizontal="left" vertical="center" wrapText="1"/>
    </xf>
    <xf numFmtId="4" fontId="387" fillId="388" borderId="387" xfId="0" applyNumberFormat="1" applyFont="1" applyFill="1" applyBorder="1" applyAlignment="1">
      <alignment horizontal="right" vertical="center" wrapText="1"/>
    </xf>
    <xf numFmtId="3" fontId="388" fillId="389" borderId="388" xfId="0" applyNumberFormat="1" applyFont="1" applyFill="1" applyBorder="1" applyAlignment="1">
      <alignment horizontal="center" vertical="center" wrapText="1"/>
    </xf>
    <xf numFmtId="3" fontId="389" fillId="390" borderId="389" xfId="0" applyNumberFormat="1" applyFont="1" applyFill="1" applyBorder="1" applyAlignment="1">
      <alignment horizontal="left" vertical="center" wrapText="1"/>
    </xf>
    <xf numFmtId="3" fontId="390" fillId="391" borderId="390" xfId="0" applyNumberFormat="1" applyFont="1" applyFill="1" applyBorder="1" applyAlignment="1">
      <alignment horizontal="right" vertical="center" wrapText="1"/>
    </xf>
    <xf numFmtId="3" fontId="391" fillId="392" borderId="391" xfId="0" applyNumberFormat="1" applyFont="1" applyFill="1" applyBorder="1" applyAlignment="1">
      <alignment horizontal="left" vertical="center" wrapText="1"/>
    </xf>
    <xf numFmtId="4" fontId="392" fillId="393" borderId="392" xfId="0" applyNumberFormat="1" applyFont="1" applyFill="1" applyBorder="1" applyAlignment="1">
      <alignment horizontal="right" vertical="center" wrapText="1"/>
    </xf>
    <xf numFmtId="3" fontId="393" fillId="394" borderId="393" xfId="0" applyNumberFormat="1" applyFont="1" applyFill="1" applyBorder="1" applyAlignment="1">
      <alignment horizontal="center" vertical="center" wrapText="1"/>
    </xf>
    <xf numFmtId="3" fontId="394" fillId="395" borderId="394" xfId="0" applyNumberFormat="1" applyFont="1" applyFill="1" applyBorder="1" applyAlignment="1">
      <alignment horizontal="left" vertical="center" wrapText="1"/>
    </xf>
    <xf numFmtId="3" fontId="395" fillId="396" borderId="395" xfId="0" applyNumberFormat="1" applyFont="1" applyFill="1" applyBorder="1" applyAlignment="1">
      <alignment horizontal="right" vertical="center" wrapText="1"/>
    </xf>
    <xf numFmtId="3" fontId="396" fillId="397" borderId="396" xfId="0" applyNumberFormat="1" applyFont="1" applyFill="1" applyBorder="1" applyAlignment="1">
      <alignment horizontal="left" vertical="center" wrapText="1"/>
    </xf>
    <xf numFmtId="4" fontId="397" fillId="398" borderId="397" xfId="0" applyNumberFormat="1" applyFont="1" applyFill="1" applyBorder="1" applyAlignment="1">
      <alignment horizontal="right" vertical="center" wrapText="1"/>
    </xf>
    <xf numFmtId="3" fontId="398" fillId="399" borderId="398" xfId="0" applyNumberFormat="1" applyFont="1" applyFill="1" applyBorder="1" applyAlignment="1">
      <alignment horizontal="center" vertical="center" wrapText="1"/>
    </xf>
    <xf numFmtId="3" fontId="400" fillId="401" borderId="400" xfId="0" applyNumberFormat="1" applyFont="1" applyFill="1" applyBorder="1" applyAlignment="1">
      <alignment horizontal="center" vertical="center" wrapText="1"/>
    </xf>
    <xf numFmtId="3" fontId="401" fillId="402" borderId="401" xfId="0" applyNumberFormat="1" applyFont="1" applyFill="1" applyBorder="1" applyAlignment="1">
      <alignment horizontal="left" vertical="center" wrapText="1"/>
    </xf>
    <xf numFmtId="3" fontId="402" fillId="403" borderId="402" xfId="0" applyNumberFormat="1" applyFont="1" applyFill="1" applyBorder="1" applyAlignment="1">
      <alignment horizontal="right" vertical="center" wrapText="1"/>
    </xf>
    <xf numFmtId="3" fontId="403" fillId="404" borderId="403" xfId="0" applyNumberFormat="1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NumberFormat="1" applyFont="1" applyFill="1" applyBorder="1" applyAlignment="1">
      <alignment horizontal="center" vertical="center" wrapText="1"/>
    </xf>
    <xf numFmtId="3" fontId="406" fillId="407" borderId="406" xfId="0" applyNumberFormat="1" applyFont="1" applyFill="1" applyBorder="1" applyAlignment="1">
      <alignment horizontal="left" vertical="center" wrapText="1"/>
    </xf>
    <xf numFmtId="3" fontId="407" fillId="408" borderId="407" xfId="0" applyNumberFormat="1" applyFont="1" applyFill="1" applyBorder="1" applyAlignment="1">
      <alignment horizontal="right" vertical="center" wrapText="1"/>
    </xf>
    <xf numFmtId="3" fontId="408" fillId="409" borderId="408" xfId="0" applyNumberFormat="1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NumberFormat="1" applyFont="1" applyFill="1" applyBorder="1" applyAlignment="1">
      <alignment horizontal="center" vertical="center" wrapText="1"/>
    </xf>
    <xf numFmtId="3" fontId="411" fillId="412" borderId="411" xfId="0" applyNumberFormat="1" applyFont="1" applyFill="1" applyBorder="1" applyAlignment="1">
      <alignment horizontal="left" vertical="center" wrapText="1"/>
    </xf>
    <xf numFmtId="3" fontId="412" fillId="413" borderId="412" xfId="0" applyNumberFormat="1" applyFont="1" applyFill="1" applyBorder="1" applyAlignment="1">
      <alignment horizontal="right" vertical="center" wrapText="1"/>
    </xf>
    <xf numFmtId="3" fontId="413" fillId="414" borderId="413" xfId="0" applyNumberFormat="1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NumberFormat="1" applyFont="1" applyFill="1" applyBorder="1" applyAlignment="1">
      <alignment horizontal="center" vertical="center" wrapText="1"/>
    </xf>
    <xf numFmtId="3" fontId="416" fillId="417" borderId="416" xfId="0" applyNumberFormat="1" applyFont="1" applyFill="1" applyBorder="1" applyAlignment="1">
      <alignment horizontal="left" vertical="center" wrapText="1"/>
    </xf>
    <xf numFmtId="3" fontId="417" fillId="418" borderId="417" xfId="0" applyNumberFormat="1" applyFont="1" applyFill="1" applyBorder="1" applyAlignment="1">
      <alignment horizontal="right" vertical="center" wrapText="1"/>
    </xf>
    <xf numFmtId="3" fontId="418" fillId="419" borderId="418" xfId="0" applyNumberFormat="1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NumberFormat="1" applyFont="1" applyFill="1" applyBorder="1" applyAlignment="1">
      <alignment horizontal="center" vertical="center" wrapText="1"/>
    </xf>
    <xf numFmtId="3" fontId="421" fillId="422" borderId="421" xfId="0" applyNumberFormat="1" applyFont="1" applyFill="1" applyBorder="1" applyAlignment="1">
      <alignment horizontal="left" vertical="center" wrapText="1"/>
    </xf>
    <xf numFmtId="3" fontId="422" fillId="423" borderId="422" xfId="0" applyNumberFormat="1" applyFont="1" applyFill="1" applyBorder="1" applyAlignment="1">
      <alignment horizontal="right" vertical="center" wrapText="1"/>
    </xf>
    <xf numFmtId="3" fontId="423" fillId="424" borderId="423" xfId="0" applyNumberFormat="1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NumberFormat="1" applyFont="1" applyFill="1" applyBorder="1" applyAlignment="1">
      <alignment horizontal="center" vertical="center" wrapText="1"/>
    </xf>
    <xf numFmtId="3" fontId="426" fillId="427" borderId="426" xfId="0" applyNumberFormat="1" applyFont="1" applyFill="1" applyBorder="1" applyAlignment="1">
      <alignment horizontal="left" vertical="center" wrapText="1"/>
    </xf>
    <xf numFmtId="3" fontId="427" fillId="428" borderId="427" xfId="0" applyNumberFormat="1" applyFont="1" applyFill="1" applyBorder="1" applyAlignment="1">
      <alignment horizontal="right" vertical="center" wrapText="1"/>
    </xf>
    <xf numFmtId="3" fontId="428" fillId="429" borderId="428" xfId="0" applyNumberFormat="1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NumberFormat="1" applyFont="1" applyFill="1" applyBorder="1" applyAlignment="1">
      <alignment horizontal="center" vertical="center" wrapText="1"/>
    </xf>
    <xf numFmtId="3" fontId="431" fillId="432" borderId="431" xfId="0" applyNumberFormat="1" applyFont="1" applyFill="1" applyBorder="1" applyAlignment="1">
      <alignment horizontal="left" vertical="center" wrapText="1"/>
    </xf>
    <xf numFmtId="3" fontId="432" fillId="433" borderId="432" xfId="0" applyNumberFormat="1" applyFont="1" applyFill="1" applyBorder="1" applyAlignment="1">
      <alignment horizontal="right" vertical="center" wrapText="1"/>
    </xf>
    <xf numFmtId="3" fontId="433" fillId="434" borderId="433" xfId="0" applyNumberFormat="1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NumberFormat="1" applyFont="1" applyFill="1" applyBorder="1" applyAlignment="1">
      <alignment horizontal="center" vertical="center" wrapText="1"/>
    </xf>
    <xf numFmtId="3" fontId="436" fillId="437" borderId="436" xfId="0" applyNumberFormat="1" applyFont="1" applyFill="1" applyBorder="1" applyAlignment="1">
      <alignment horizontal="left" vertical="center" wrapText="1"/>
    </xf>
    <xf numFmtId="3" fontId="437" fillId="438" borderId="437" xfId="0" applyNumberFormat="1" applyFont="1" applyFill="1" applyBorder="1" applyAlignment="1">
      <alignment horizontal="right" vertical="center" wrapText="1"/>
    </xf>
    <xf numFmtId="3" fontId="438" fillId="439" borderId="438" xfId="0" applyNumberFormat="1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NumberFormat="1" applyFont="1" applyFill="1" applyBorder="1" applyAlignment="1">
      <alignment horizontal="center" vertical="center" wrapText="1"/>
    </xf>
    <xf numFmtId="3" fontId="441" fillId="442" borderId="441" xfId="0" applyNumberFormat="1" applyFont="1" applyFill="1" applyBorder="1" applyAlignment="1">
      <alignment horizontal="left" vertical="center" wrapText="1"/>
    </xf>
    <xf numFmtId="3" fontId="442" fillId="443" borderId="442" xfId="0" applyNumberFormat="1" applyFont="1" applyFill="1" applyBorder="1" applyAlignment="1">
      <alignment horizontal="right" vertical="center" wrapText="1"/>
    </xf>
    <xf numFmtId="3" fontId="443" fillId="444" borderId="443" xfId="0" applyNumberFormat="1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NumberFormat="1" applyFont="1" applyFill="1" applyBorder="1" applyAlignment="1">
      <alignment horizontal="center" vertical="center" wrapText="1"/>
    </xf>
    <xf numFmtId="3" fontId="446" fillId="447" borderId="446" xfId="0" applyNumberFormat="1" applyFont="1" applyFill="1" applyBorder="1" applyAlignment="1">
      <alignment horizontal="left" vertical="center" wrapText="1"/>
    </xf>
    <xf numFmtId="3" fontId="447" fillId="448" borderId="447" xfId="0" applyNumberFormat="1" applyFont="1" applyFill="1" applyBorder="1" applyAlignment="1">
      <alignment horizontal="right" vertical="center" wrapText="1"/>
    </xf>
    <xf numFmtId="3" fontId="448" fillId="449" borderId="448" xfId="0" applyNumberFormat="1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NumberFormat="1" applyFont="1" applyFill="1" applyBorder="1" applyAlignment="1">
      <alignment horizontal="center" vertical="center" wrapText="1"/>
    </xf>
    <xf numFmtId="3" fontId="451" fillId="452" borderId="451" xfId="0" applyNumberFormat="1" applyFont="1" applyFill="1" applyBorder="1" applyAlignment="1">
      <alignment horizontal="left" vertical="center" wrapText="1"/>
    </xf>
    <xf numFmtId="3" fontId="452" fillId="453" borderId="452" xfId="0" applyNumberFormat="1" applyFont="1" applyFill="1" applyBorder="1" applyAlignment="1">
      <alignment horizontal="right" vertical="center" wrapText="1"/>
    </xf>
    <xf numFmtId="3" fontId="453" fillId="454" borderId="453" xfId="0" applyNumberFormat="1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NumberFormat="1" applyFont="1" applyFill="1" applyBorder="1" applyAlignment="1">
      <alignment horizontal="center" vertical="center" wrapText="1"/>
    </xf>
    <xf numFmtId="3" fontId="456" fillId="457" borderId="456" xfId="0" applyNumberFormat="1" applyFont="1" applyFill="1" applyBorder="1" applyAlignment="1">
      <alignment horizontal="left" vertical="center" wrapText="1"/>
    </xf>
    <xf numFmtId="3" fontId="457" fillId="458" borderId="457" xfId="0" applyNumberFormat="1" applyFont="1" applyFill="1" applyBorder="1" applyAlignment="1">
      <alignment horizontal="right" vertical="center" wrapText="1"/>
    </xf>
    <xf numFmtId="3" fontId="458" fillId="459" borderId="458" xfId="0" applyNumberFormat="1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NumberFormat="1" applyFont="1" applyFill="1" applyBorder="1" applyAlignment="1">
      <alignment horizontal="center" vertical="center" wrapText="1"/>
    </xf>
    <xf numFmtId="3" fontId="461" fillId="462" borderId="461" xfId="0" applyNumberFormat="1" applyFont="1" applyFill="1" applyBorder="1" applyAlignment="1">
      <alignment horizontal="left" vertical="center" wrapText="1"/>
    </xf>
    <xf numFmtId="3" fontId="462" fillId="463" borderId="462" xfId="0" applyNumberFormat="1" applyFont="1" applyFill="1" applyBorder="1" applyAlignment="1">
      <alignment horizontal="right" vertical="center" wrapText="1"/>
    </xf>
    <xf numFmtId="3" fontId="463" fillId="464" borderId="463" xfId="0" applyNumberFormat="1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NumberFormat="1" applyFont="1" applyFill="1" applyBorder="1" applyAlignment="1">
      <alignment horizontal="center" vertical="center" wrapText="1"/>
    </xf>
    <xf numFmtId="3" fontId="466" fillId="467" borderId="466" xfId="0" applyNumberFormat="1" applyFont="1" applyFill="1" applyBorder="1" applyAlignment="1">
      <alignment horizontal="left" vertical="center" wrapText="1"/>
    </xf>
    <xf numFmtId="3" fontId="467" fillId="468" borderId="467" xfId="0" applyNumberFormat="1" applyFont="1" applyFill="1" applyBorder="1" applyAlignment="1">
      <alignment horizontal="right" vertical="center" wrapText="1"/>
    </xf>
    <xf numFmtId="3" fontId="468" fillId="469" borderId="468" xfId="0" applyNumberFormat="1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0" fillId="471" borderId="470" xfId="0" applyNumberFormat="1" applyFont="1" applyFill="1" applyBorder="1" applyAlignment="1">
      <alignment horizontal="center" vertical="center" wrapText="1"/>
    </xf>
    <xf numFmtId="3" fontId="471" fillId="472" borderId="471" xfId="0" applyNumberFormat="1" applyFont="1" applyFill="1" applyBorder="1" applyAlignment="1">
      <alignment horizontal="left" vertical="center" wrapText="1"/>
    </xf>
    <xf numFmtId="3" fontId="472" fillId="473" borderId="472" xfId="0" applyNumberFormat="1" applyFont="1" applyFill="1" applyBorder="1" applyAlignment="1">
      <alignment horizontal="right" vertical="center" wrapText="1"/>
    </xf>
    <xf numFmtId="3" fontId="473" fillId="474" borderId="473" xfId="0" applyNumberFormat="1" applyFont="1" applyFill="1" applyBorder="1" applyAlignment="1">
      <alignment horizontal="left" vertical="center" wrapText="1"/>
    </xf>
    <xf numFmtId="4" fontId="474" fillId="475" borderId="474" xfId="0" applyNumberFormat="1" applyFont="1" applyFill="1" applyBorder="1" applyAlignment="1">
      <alignment horizontal="right" vertical="center" wrapText="1"/>
    </xf>
    <xf numFmtId="3" fontId="475" fillId="476" borderId="475" xfId="0" applyNumberFormat="1" applyFont="1" applyFill="1" applyBorder="1" applyAlignment="1">
      <alignment horizontal="center" vertical="center" wrapText="1"/>
    </xf>
    <xf numFmtId="3" fontId="476" fillId="477" borderId="476" xfId="0" applyNumberFormat="1" applyFont="1" applyFill="1" applyBorder="1" applyAlignment="1">
      <alignment horizontal="left" vertical="center" wrapText="1"/>
    </xf>
    <xf numFmtId="3" fontId="477" fillId="478" borderId="477" xfId="0" applyNumberFormat="1" applyFont="1" applyFill="1" applyBorder="1" applyAlignment="1">
      <alignment horizontal="right" vertical="center" wrapText="1"/>
    </xf>
    <xf numFmtId="3" fontId="478" fillId="479" borderId="478" xfId="0" applyNumberFormat="1" applyFont="1" applyFill="1" applyBorder="1" applyAlignment="1">
      <alignment horizontal="left" vertical="center" wrapText="1"/>
    </xf>
    <xf numFmtId="4" fontId="479" fillId="480" borderId="479" xfId="0" applyNumberFormat="1" applyFont="1" applyFill="1" applyBorder="1" applyAlignment="1">
      <alignment horizontal="right" vertical="center" wrapText="1"/>
    </xf>
    <xf numFmtId="3" fontId="480" fillId="481" borderId="480" xfId="0" applyNumberFormat="1" applyFont="1" applyFill="1" applyBorder="1" applyAlignment="1">
      <alignment horizontal="center" vertical="center" wrapText="1"/>
    </xf>
    <xf numFmtId="3" fontId="482" fillId="483" borderId="482" xfId="0" applyNumberFormat="1" applyFont="1" applyFill="1" applyBorder="1" applyAlignment="1">
      <alignment horizontal="center" vertical="center" wrapText="1"/>
    </xf>
    <xf numFmtId="3" fontId="484" fillId="485" borderId="484" xfId="0" applyNumberFormat="1" applyFont="1" applyFill="1" applyBorder="1" applyAlignment="1">
      <alignment horizontal="center" vertical="center" wrapText="1"/>
    </xf>
    <xf numFmtId="3" fontId="485" fillId="486" borderId="485" xfId="0" applyNumberFormat="1" applyFont="1" applyFill="1" applyBorder="1" applyAlignment="1">
      <alignment horizontal="left" vertical="center" wrapText="1"/>
    </xf>
    <xf numFmtId="3" fontId="486" fillId="487" borderId="486" xfId="0" applyNumberFormat="1" applyFont="1" applyFill="1" applyBorder="1" applyAlignment="1">
      <alignment horizontal="right" vertical="center" wrapText="1"/>
    </xf>
    <xf numFmtId="3" fontId="487" fillId="488" borderId="487" xfId="0" applyNumberFormat="1" applyFont="1" applyFill="1" applyBorder="1" applyAlignment="1">
      <alignment horizontal="left" vertical="center" wrapText="1"/>
    </xf>
    <xf numFmtId="4" fontId="488" fillId="489" borderId="488" xfId="0" applyNumberFormat="1" applyFont="1" applyFill="1" applyBorder="1" applyAlignment="1">
      <alignment horizontal="right" vertical="center" wrapText="1"/>
    </xf>
    <xf numFmtId="3" fontId="489" fillId="490" borderId="489" xfId="0" applyNumberFormat="1" applyFont="1" applyFill="1" applyBorder="1" applyAlignment="1">
      <alignment horizontal="center" vertical="center" wrapText="1"/>
    </xf>
    <xf numFmtId="3" fontId="490" fillId="491" borderId="490" xfId="0" applyNumberFormat="1" applyFont="1" applyFill="1" applyBorder="1" applyAlignment="1">
      <alignment horizontal="left" vertical="center" wrapText="1"/>
    </xf>
    <xf numFmtId="3" fontId="491" fillId="492" borderId="491" xfId="0" applyNumberFormat="1" applyFont="1" applyFill="1" applyBorder="1" applyAlignment="1">
      <alignment horizontal="right" vertical="center" wrapText="1"/>
    </xf>
    <xf numFmtId="3" fontId="492" fillId="493" borderId="492" xfId="0" applyNumberFormat="1" applyFont="1" applyFill="1" applyBorder="1" applyAlignment="1">
      <alignment horizontal="left" vertical="center" wrapText="1"/>
    </xf>
    <xf numFmtId="4" fontId="493" fillId="494" borderId="493" xfId="0" applyNumberFormat="1" applyFont="1" applyFill="1" applyBorder="1" applyAlignment="1">
      <alignment horizontal="right" vertical="center" wrapText="1"/>
    </xf>
    <xf numFmtId="3" fontId="494" fillId="495" borderId="494" xfId="0" applyNumberFormat="1" applyFont="1" applyFill="1" applyBorder="1" applyAlignment="1">
      <alignment horizontal="center" vertical="center" wrapText="1"/>
    </xf>
    <xf numFmtId="3" fontId="495" fillId="496" borderId="495" xfId="0" applyNumberFormat="1" applyFont="1" applyFill="1" applyBorder="1" applyAlignment="1">
      <alignment horizontal="left" vertical="center" wrapText="1"/>
    </xf>
    <xf numFmtId="3" fontId="496" fillId="497" borderId="496" xfId="0" applyNumberFormat="1" applyFont="1" applyFill="1" applyBorder="1" applyAlignment="1">
      <alignment horizontal="right" vertical="center" wrapText="1"/>
    </xf>
    <xf numFmtId="3" fontId="497" fillId="498" borderId="497" xfId="0" applyNumberFormat="1" applyFont="1" applyFill="1" applyBorder="1" applyAlignment="1">
      <alignment horizontal="left" vertical="center" wrapText="1"/>
    </xf>
    <xf numFmtId="4" fontId="498" fillId="499" borderId="498" xfId="0" applyNumberFormat="1" applyFont="1" applyFill="1" applyBorder="1" applyAlignment="1">
      <alignment horizontal="right" vertical="center" wrapText="1"/>
    </xf>
    <xf numFmtId="3" fontId="499" fillId="500" borderId="499" xfId="0" applyNumberFormat="1" applyFont="1" applyFill="1" applyBorder="1" applyAlignment="1">
      <alignment horizontal="center" vertical="center" wrapText="1"/>
    </xf>
    <xf numFmtId="3" fontId="500" fillId="501" borderId="500" xfId="0" applyNumberFormat="1" applyFont="1" applyFill="1" applyBorder="1" applyAlignment="1">
      <alignment horizontal="left" vertical="center" wrapText="1"/>
    </xf>
    <xf numFmtId="3" fontId="501" fillId="502" borderId="501" xfId="0" applyNumberFormat="1" applyFont="1" applyFill="1" applyBorder="1" applyAlignment="1">
      <alignment horizontal="right" vertical="center" wrapText="1"/>
    </xf>
    <xf numFmtId="3" fontId="502" fillId="503" borderId="502" xfId="0" applyNumberFormat="1" applyFont="1" applyFill="1" applyBorder="1" applyAlignment="1">
      <alignment horizontal="left" vertical="center" wrapText="1"/>
    </xf>
    <xf numFmtId="4" fontId="503" fillId="504" borderId="503" xfId="0" applyNumberFormat="1" applyFont="1" applyFill="1" applyBorder="1" applyAlignment="1">
      <alignment horizontal="right" vertical="center" wrapText="1"/>
    </xf>
    <xf numFmtId="3" fontId="504" fillId="505" borderId="504" xfId="0" applyNumberFormat="1" applyFont="1" applyFill="1" applyBorder="1" applyAlignment="1">
      <alignment horizontal="center" vertical="center" wrapText="1"/>
    </xf>
    <xf numFmtId="3" fontId="505" fillId="506" borderId="505" xfId="0" applyNumberFormat="1" applyFont="1" applyFill="1" applyBorder="1" applyAlignment="1">
      <alignment horizontal="left" vertical="center" wrapText="1"/>
    </xf>
    <xf numFmtId="3" fontId="506" fillId="507" borderId="506" xfId="0" applyNumberFormat="1" applyFont="1" applyFill="1" applyBorder="1" applyAlignment="1">
      <alignment horizontal="right" vertical="center" wrapText="1"/>
    </xf>
    <xf numFmtId="3" fontId="507" fillId="508" borderId="507" xfId="0" applyNumberFormat="1" applyFont="1" applyFill="1" applyBorder="1" applyAlignment="1">
      <alignment horizontal="left" vertical="center" wrapText="1"/>
    </xf>
    <xf numFmtId="4" fontId="508" fillId="509" borderId="508" xfId="0" applyNumberFormat="1" applyFont="1" applyFill="1" applyBorder="1" applyAlignment="1">
      <alignment horizontal="right" vertical="center" wrapText="1"/>
    </xf>
    <xf numFmtId="3" fontId="509" fillId="510" borderId="509" xfId="0" applyNumberFormat="1" applyFont="1" applyFill="1" applyBorder="1" applyAlignment="1">
      <alignment horizontal="center" vertical="center" wrapText="1"/>
    </xf>
    <xf numFmtId="3" fontId="510" fillId="511" borderId="510" xfId="0" applyNumberFormat="1" applyFont="1" applyFill="1" applyBorder="1" applyAlignment="1">
      <alignment horizontal="left" vertical="center" wrapText="1"/>
    </xf>
    <xf numFmtId="3" fontId="511" fillId="512" borderId="511" xfId="0" applyNumberFormat="1" applyFont="1" applyFill="1" applyBorder="1" applyAlignment="1">
      <alignment horizontal="right" vertical="center" wrapText="1"/>
    </xf>
    <xf numFmtId="3" fontId="512" fillId="513" borderId="512" xfId="0" applyNumberFormat="1" applyFont="1" applyFill="1" applyBorder="1" applyAlignment="1">
      <alignment horizontal="left" vertical="center" wrapText="1"/>
    </xf>
    <xf numFmtId="4" fontId="513" fillId="514" borderId="513" xfId="0" applyNumberFormat="1" applyFont="1" applyFill="1" applyBorder="1" applyAlignment="1">
      <alignment horizontal="right" vertical="center" wrapText="1"/>
    </xf>
    <xf numFmtId="3" fontId="514" fillId="515" borderId="514" xfId="0" applyNumberFormat="1" applyFont="1" applyFill="1" applyBorder="1" applyAlignment="1">
      <alignment horizontal="center" vertical="center" wrapText="1"/>
    </xf>
    <xf numFmtId="3" fontId="515" fillId="516" borderId="515" xfId="0" applyNumberFormat="1" applyFont="1" applyFill="1" applyBorder="1" applyAlignment="1">
      <alignment horizontal="left" vertical="center" wrapText="1"/>
    </xf>
    <xf numFmtId="3" fontId="516" fillId="517" borderId="516" xfId="0" applyNumberFormat="1" applyFont="1" applyFill="1" applyBorder="1" applyAlignment="1">
      <alignment horizontal="right" vertical="center" wrapText="1"/>
    </xf>
    <xf numFmtId="3" fontId="517" fillId="518" borderId="517" xfId="0" applyNumberFormat="1" applyFont="1" applyFill="1" applyBorder="1" applyAlignment="1">
      <alignment horizontal="left" vertical="center" wrapText="1"/>
    </xf>
    <xf numFmtId="4" fontId="518" fillId="519" borderId="518" xfId="0" applyNumberFormat="1" applyFont="1" applyFill="1" applyBorder="1" applyAlignment="1">
      <alignment horizontal="right" vertical="center" wrapText="1"/>
    </xf>
    <xf numFmtId="3" fontId="519" fillId="520" borderId="519" xfId="0" applyNumberFormat="1" applyFont="1" applyFill="1" applyBorder="1" applyAlignment="1">
      <alignment horizontal="center" vertical="center" wrapText="1"/>
    </xf>
    <xf numFmtId="3" fontId="520" fillId="521" borderId="520" xfId="0" applyNumberFormat="1" applyFont="1" applyFill="1" applyBorder="1" applyAlignment="1">
      <alignment horizontal="left" vertical="center" wrapText="1"/>
    </xf>
    <xf numFmtId="3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NumberFormat="1" applyFont="1" applyFill="1" applyBorder="1" applyAlignment="1">
      <alignment horizontal="left" vertical="center" wrapText="1"/>
    </xf>
    <xf numFmtId="4" fontId="523" fillId="524" borderId="523" xfId="0" applyNumberFormat="1" applyFont="1" applyFill="1" applyBorder="1" applyAlignment="1">
      <alignment horizontal="right" vertical="center" wrapText="1"/>
    </xf>
    <xf numFmtId="3" fontId="524" fillId="525" borderId="524" xfId="0" applyNumberFormat="1" applyFont="1" applyFill="1" applyBorder="1" applyAlignment="1">
      <alignment horizontal="center" vertical="center" wrapText="1"/>
    </xf>
    <xf numFmtId="3" fontId="525" fillId="526" borderId="525" xfId="0" applyNumberFormat="1" applyFont="1" applyFill="1" applyBorder="1" applyAlignment="1">
      <alignment horizontal="left" vertical="center" wrapText="1"/>
    </xf>
    <xf numFmtId="3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NumberFormat="1" applyFont="1" applyFill="1" applyBorder="1" applyAlignment="1">
      <alignment horizontal="left" vertical="center" wrapText="1"/>
    </xf>
    <xf numFmtId="4" fontId="528" fillId="529" borderId="528" xfId="0" applyNumberFormat="1" applyFont="1" applyFill="1" applyBorder="1" applyAlignment="1">
      <alignment horizontal="right" vertical="center" wrapText="1"/>
    </xf>
    <xf numFmtId="3" fontId="529" fillId="530" borderId="529" xfId="0" applyNumberFormat="1" applyFont="1" applyFill="1" applyBorder="1" applyAlignment="1">
      <alignment horizontal="center" vertical="center" wrapText="1"/>
    </xf>
    <xf numFmtId="3" fontId="530" fillId="531" borderId="530" xfId="0" applyNumberFormat="1" applyFont="1" applyFill="1" applyBorder="1" applyAlignment="1">
      <alignment horizontal="left" vertical="center" wrapText="1"/>
    </xf>
    <xf numFmtId="3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NumberFormat="1" applyFont="1" applyFill="1" applyBorder="1" applyAlignment="1">
      <alignment horizontal="left" vertical="center" wrapText="1"/>
    </xf>
    <xf numFmtId="4" fontId="533" fillId="534" borderId="533" xfId="0" applyNumberFormat="1" applyFont="1" applyFill="1" applyBorder="1" applyAlignment="1">
      <alignment horizontal="right" vertical="center" wrapText="1"/>
    </xf>
    <xf numFmtId="3" fontId="534" fillId="535" borderId="534" xfId="0" applyNumberFormat="1" applyFont="1" applyFill="1" applyBorder="1" applyAlignment="1">
      <alignment horizontal="center" vertical="center" wrapText="1"/>
    </xf>
    <xf numFmtId="3" fontId="535" fillId="536" borderId="535" xfId="0" applyNumberFormat="1" applyFont="1" applyFill="1" applyBorder="1" applyAlignment="1">
      <alignment horizontal="left" vertical="center" wrapText="1"/>
    </xf>
    <xf numFmtId="3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4" fontId="538" fillId="539" borderId="538" xfId="0" applyNumberFormat="1" applyFont="1" applyFill="1" applyBorder="1" applyAlignment="1">
      <alignment horizontal="right" vertical="center" wrapText="1"/>
    </xf>
    <xf numFmtId="3" fontId="539" fillId="540" borderId="539" xfId="0" applyNumberFormat="1" applyFont="1" applyFill="1" applyBorder="1" applyAlignment="1">
      <alignment horizontal="center" vertical="center" wrapText="1"/>
    </xf>
    <xf numFmtId="3" fontId="540" fillId="541" borderId="540" xfId="0" applyNumberFormat="1" applyFont="1" applyFill="1" applyBorder="1" applyAlignment="1">
      <alignment horizontal="left" vertical="center" wrapText="1"/>
    </xf>
    <xf numFmtId="3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NumberFormat="1" applyFont="1" applyFill="1" applyBorder="1" applyAlignment="1">
      <alignment horizontal="left" vertical="center" wrapText="1"/>
    </xf>
    <xf numFmtId="4" fontId="543" fillId="544" borderId="543" xfId="0" applyNumberFormat="1" applyFont="1" applyFill="1" applyBorder="1" applyAlignment="1">
      <alignment horizontal="right" vertical="center" wrapText="1"/>
    </xf>
    <xf numFmtId="3" fontId="544" fillId="545" borderId="544" xfId="0" applyNumberFormat="1" applyFont="1" applyFill="1" applyBorder="1" applyAlignment="1">
      <alignment horizontal="center" vertical="center" wrapText="1"/>
    </xf>
    <xf numFmtId="3" fontId="546" fillId="547" borderId="546" xfId="0" applyNumberFormat="1" applyFont="1" applyFill="1" applyBorder="1" applyAlignment="1">
      <alignment horizontal="center" vertical="center" wrapText="1"/>
    </xf>
    <xf numFmtId="3" fontId="547" fillId="548" borderId="547" xfId="0" applyNumberFormat="1" applyFont="1" applyFill="1" applyBorder="1" applyAlignment="1">
      <alignment horizontal="left" vertical="center" wrapText="1"/>
    </xf>
    <xf numFmtId="3" fontId="548" fillId="549" borderId="548" xfId="0" applyNumberFormat="1" applyFont="1" applyFill="1" applyBorder="1" applyAlignment="1">
      <alignment horizontal="right" vertical="center" wrapText="1"/>
    </xf>
    <xf numFmtId="3" fontId="549" fillId="550" borderId="549" xfId="0" applyNumberFormat="1" applyFont="1" applyFill="1" applyBorder="1" applyAlignment="1">
      <alignment horizontal="left" vertical="center" wrapText="1"/>
    </xf>
    <xf numFmtId="4" fontId="550" fillId="551" borderId="550" xfId="0" applyNumberFormat="1" applyFont="1" applyFill="1" applyBorder="1" applyAlignment="1">
      <alignment horizontal="right" vertical="center" wrapText="1"/>
    </xf>
    <xf numFmtId="3" fontId="551" fillId="552" borderId="551" xfId="0" applyNumberFormat="1" applyFont="1" applyFill="1" applyBorder="1" applyAlignment="1">
      <alignment horizontal="center" vertical="center" wrapText="1"/>
    </xf>
    <xf numFmtId="3" fontId="552" fillId="553" borderId="552" xfId="0" applyNumberFormat="1" applyFont="1" applyFill="1" applyBorder="1" applyAlignment="1">
      <alignment horizontal="left" vertical="center" wrapText="1"/>
    </xf>
    <xf numFmtId="3" fontId="553" fillId="554" borderId="553" xfId="0" applyNumberFormat="1" applyFont="1" applyFill="1" applyBorder="1" applyAlignment="1">
      <alignment horizontal="right" vertical="center" wrapText="1"/>
    </xf>
    <xf numFmtId="3" fontId="554" fillId="555" borderId="554" xfId="0" applyNumberFormat="1" applyFont="1" applyFill="1" applyBorder="1" applyAlignment="1">
      <alignment horizontal="left" vertical="center" wrapText="1"/>
    </xf>
    <xf numFmtId="4" fontId="555" fillId="556" borderId="555" xfId="0" applyNumberFormat="1" applyFont="1" applyFill="1" applyBorder="1" applyAlignment="1">
      <alignment horizontal="right" vertical="center" wrapText="1"/>
    </xf>
    <xf numFmtId="3" fontId="556" fillId="557" borderId="556" xfId="0" applyNumberFormat="1" applyFont="1" applyFill="1" applyBorder="1" applyAlignment="1">
      <alignment horizontal="center" vertical="center" wrapText="1"/>
    </xf>
    <xf numFmtId="3" fontId="557" fillId="558" borderId="557" xfId="0" applyNumberFormat="1" applyFont="1" applyFill="1" applyBorder="1" applyAlignment="1">
      <alignment horizontal="left" vertical="center" wrapText="1"/>
    </xf>
    <xf numFmtId="3" fontId="558" fillId="559" borderId="558" xfId="0" applyNumberFormat="1" applyFont="1" applyFill="1" applyBorder="1" applyAlignment="1">
      <alignment horizontal="right" vertical="center" wrapText="1"/>
    </xf>
    <xf numFmtId="3" fontId="559" fillId="560" borderId="559" xfId="0" applyNumberFormat="1" applyFont="1" applyFill="1" applyBorder="1" applyAlignment="1">
      <alignment horizontal="left" vertical="center" wrapText="1"/>
    </xf>
    <xf numFmtId="4" fontId="560" fillId="561" borderId="560" xfId="0" applyNumberFormat="1" applyFont="1" applyFill="1" applyBorder="1" applyAlignment="1">
      <alignment horizontal="right" vertical="center" wrapText="1"/>
    </xf>
    <xf numFmtId="3" fontId="561" fillId="562" borderId="561" xfId="0" applyNumberFormat="1" applyFont="1" applyFill="1" applyBorder="1" applyAlignment="1">
      <alignment horizontal="center" vertical="center" wrapText="1"/>
    </xf>
    <xf numFmtId="3" fontId="562" fillId="563" borderId="562" xfId="0" applyNumberFormat="1" applyFont="1" applyFill="1" applyBorder="1" applyAlignment="1">
      <alignment horizontal="left" vertical="center" wrapText="1"/>
    </xf>
    <xf numFmtId="3" fontId="563" fillId="564" borderId="563" xfId="0" applyNumberFormat="1" applyFont="1" applyFill="1" applyBorder="1" applyAlignment="1">
      <alignment horizontal="right" vertical="center" wrapText="1"/>
    </xf>
    <xf numFmtId="3" fontId="564" fillId="565" borderId="564" xfId="0" applyNumberFormat="1" applyFont="1" applyFill="1" applyBorder="1" applyAlignment="1">
      <alignment horizontal="left" vertical="center" wrapText="1"/>
    </xf>
    <xf numFmtId="4" fontId="565" fillId="566" borderId="565" xfId="0" applyNumberFormat="1" applyFont="1" applyFill="1" applyBorder="1" applyAlignment="1">
      <alignment horizontal="right" vertical="center" wrapText="1"/>
    </xf>
    <xf numFmtId="3" fontId="566" fillId="567" borderId="566" xfId="0" applyNumberFormat="1" applyFont="1" applyFill="1" applyBorder="1" applyAlignment="1">
      <alignment horizontal="center" vertical="center" wrapText="1"/>
    </xf>
    <xf numFmtId="3" fontId="567" fillId="568" borderId="567" xfId="0" applyNumberFormat="1" applyFont="1" applyFill="1" applyBorder="1" applyAlignment="1">
      <alignment horizontal="left" vertical="center" wrapText="1"/>
    </xf>
    <xf numFmtId="3" fontId="568" fillId="569" borderId="568" xfId="0" applyNumberFormat="1" applyFont="1" applyFill="1" applyBorder="1" applyAlignment="1">
      <alignment horizontal="right" vertical="center" wrapText="1"/>
    </xf>
    <xf numFmtId="3" fontId="569" fillId="570" borderId="569" xfId="0" applyNumberFormat="1" applyFont="1" applyFill="1" applyBorder="1" applyAlignment="1">
      <alignment horizontal="left" vertical="center" wrapText="1"/>
    </xf>
    <xf numFmtId="4" fontId="570" fillId="571" borderId="570" xfId="0" applyNumberFormat="1" applyFont="1" applyFill="1" applyBorder="1" applyAlignment="1">
      <alignment horizontal="right" vertical="center" wrapText="1"/>
    </xf>
    <xf numFmtId="3" fontId="571" fillId="572" borderId="571" xfId="0" applyNumberFormat="1" applyFont="1" applyFill="1" applyBorder="1" applyAlignment="1">
      <alignment horizontal="center" vertical="center" wrapText="1"/>
    </xf>
    <xf numFmtId="3" fontId="572" fillId="573" borderId="572" xfId="0" applyNumberFormat="1" applyFont="1" applyFill="1" applyBorder="1" applyAlignment="1">
      <alignment horizontal="left" vertical="center" wrapText="1"/>
    </xf>
    <xf numFmtId="3" fontId="573" fillId="574" borderId="573" xfId="0" applyNumberFormat="1" applyFont="1" applyFill="1" applyBorder="1" applyAlignment="1">
      <alignment horizontal="right" vertical="center" wrapText="1"/>
    </xf>
    <xf numFmtId="3" fontId="574" fillId="575" borderId="574" xfId="0" applyNumberFormat="1" applyFont="1" applyFill="1" applyBorder="1" applyAlignment="1">
      <alignment horizontal="left" vertical="center" wrapText="1"/>
    </xf>
    <xf numFmtId="4" fontId="575" fillId="576" borderId="575" xfId="0" applyNumberFormat="1" applyFont="1" applyFill="1" applyBorder="1" applyAlignment="1">
      <alignment horizontal="right" vertical="center" wrapText="1"/>
    </xf>
    <xf numFmtId="3" fontId="576" fillId="577" borderId="576" xfId="0" applyNumberFormat="1" applyFont="1" applyFill="1" applyBorder="1" applyAlignment="1">
      <alignment horizontal="center" vertical="center" wrapText="1"/>
    </xf>
    <xf numFmtId="3" fontId="577" fillId="578" borderId="577" xfId="0" applyNumberFormat="1" applyFont="1" applyFill="1" applyBorder="1" applyAlignment="1">
      <alignment horizontal="left" vertical="center" wrapText="1"/>
    </xf>
    <xf numFmtId="3" fontId="578" fillId="579" borderId="578" xfId="0" applyNumberFormat="1" applyFont="1" applyFill="1" applyBorder="1" applyAlignment="1">
      <alignment horizontal="right" vertical="center" wrapText="1"/>
    </xf>
    <xf numFmtId="3" fontId="579" fillId="580" borderId="579" xfId="0" applyNumberFormat="1" applyFont="1" applyFill="1" applyBorder="1" applyAlignment="1">
      <alignment horizontal="left" vertical="center" wrapText="1"/>
    </xf>
    <xf numFmtId="4" fontId="580" fillId="581" borderId="580" xfId="0" applyNumberFormat="1" applyFont="1" applyFill="1" applyBorder="1" applyAlignment="1">
      <alignment horizontal="right" vertical="center" wrapText="1"/>
    </xf>
    <xf numFmtId="3" fontId="581" fillId="582" borderId="581" xfId="0" applyNumberFormat="1" applyFont="1" applyFill="1" applyBorder="1" applyAlignment="1">
      <alignment horizontal="center" vertical="center" wrapText="1"/>
    </xf>
    <xf numFmtId="3" fontId="582" fillId="583" borderId="582" xfId="0" applyNumberFormat="1" applyFont="1" applyFill="1" applyBorder="1" applyAlignment="1">
      <alignment horizontal="left" vertical="center" wrapText="1"/>
    </xf>
    <xf numFmtId="3" fontId="583" fillId="584" borderId="583" xfId="0" applyNumberFormat="1" applyFont="1" applyFill="1" applyBorder="1" applyAlignment="1">
      <alignment horizontal="right" vertical="center" wrapText="1"/>
    </xf>
    <xf numFmtId="3" fontId="584" fillId="585" borderId="584" xfId="0" applyNumberFormat="1" applyFont="1" applyFill="1" applyBorder="1" applyAlignment="1">
      <alignment horizontal="left" vertical="center" wrapText="1"/>
    </xf>
    <xf numFmtId="4" fontId="585" fillId="586" borderId="585" xfId="0" applyNumberFormat="1" applyFont="1" applyFill="1" applyBorder="1" applyAlignment="1">
      <alignment horizontal="right" vertical="center" wrapText="1"/>
    </xf>
    <xf numFmtId="3" fontId="586" fillId="587" borderId="586" xfId="0" applyNumberFormat="1" applyFont="1" applyFill="1" applyBorder="1" applyAlignment="1">
      <alignment horizontal="center" vertical="center" wrapText="1"/>
    </xf>
    <xf numFmtId="3" fontId="587" fillId="588" borderId="587" xfId="0" applyNumberFormat="1" applyFont="1" applyFill="1" applyBorder="1" applyAlignment="1">
      <alignment horizontal="left" vertical="center" wrapText="1"/>
    </xf>
    <xf numFmtId="3" fontId="588" fillId="589" borderId="588" xfId="0" applyNumberFormat="1" applyFont="1" applyFill="1" applyBorder="1" applyAlignment="1">
      <alignment horizontal="right" vertical="center" wrapText="1"/>
    </xf>
    <xf numFmtId="3" fontId="589" fillId="590" borderId="589" xfId="0" applyNumberFormat="1" applyFont="1" applyFill="1" applyBorder="1" applyAlignment="1">
      <alignment horizontal="left" vertical="center" wrapText="1"/>
    </xf>
    <xf numFmtId="4" fontId="590" fillId="591" borderId="590" xfId="0" applyNumberFormat="1" applyFont="1" applyFill="1" applyBorder="1" applyAlignment="1">
      <alignment horizontal="right" vertical="center" wrapText="1"/>
    </xf>
    <xf numFmtId="3" fontId="591" fillId="592" borderId="591" xfId="0" applyNumberFormat="1" applyFont="1" applyFill="1" applyBorder="1" applyAlignment="1">
      <alignment horizontal="center" vertical="center" wrapText="1"/>
    </xf>
    <xf numFmtId="3" fontId="592" fillId="593" borderId="592" xfId="0" applyNumberFormat="1" applyFont="1" applyFill="1" applyBorder="1" applyAlignment="1">
      <alignment horizontal="left" vertical="center" wrapText="1"/>
    </xf>
    <xf numFmtId="3" fontId="593" fillId="594" borderId="593" xfId="0" applyNumberFormat="1" applyFont="1" applyFill="1" applyBorder="1" applyAlignment="1">
      <alignment horizontal="right" vertical="center" wrapText="1"/>
    </xf>
    <xf numFmtId="3" fontId="594" fillId="595" borderId="594" xfId="0" applyNumberFormat="1" applyFont="1" applyFill="1" applyBorder="1" applyAlignment="1">
      <alignment horizontal="lef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600" fillId="601" borderId="600" xfId="0" applyNumberFormat="1" applyFont="1" applyFill="1" applyBorder="1" applyAlignment="1">
      <alignment horizontal="center" vertical="center" wrapText="1"/>
    </xf>
    <xf numFmtId="3" fontId="601" fillId="602" borderId="601" xfId="0" applyNumberFormat="1" applyFont="1" applyFill="1" applyBorder="1" applyAlignment="1">
      <alignment horizontal="left" vertical="center" wrapText="1"/>
    </xf>
    <xf numFmtId="3" fontId="602" fillId="603" borderId="602" xfId="0" applyNumberFormat="1" applyFont="1" applyFill="1" applyBorder="1" applyAlignment="1">
      <alignment horizontal="center" vertical="center" wrapText="1"/>
    </xf>
    <xf numFmtId="3" fontId="603" fillId="604" borderId="603" xfId="0" applyNumberFormat="1" applyFont="1" applyFill="1" applyBorder="1" applyAlignment="1">
      <alignment horizontal="right" vertical="center" wrapText="1"/>
    </xf>
    <xf numFmtId="4" fontId="604" fillId="605" borderId="604" xfId="0" applyNumberFormat="1" applyFont="1" applyFill="1" applyBorder="1" applyAlignment="1">
      <alignment horizontal="right" vertical="center" wrapText="1"/>
    </xf>
    <xf numFmtId="3" fontId="605" fillId="606" borderId="605" xfId="0" applyNumberFormat="1" applyFont="1" applyFill="1" applyBorder="1" applyAlignment="1">
      <alignment horizontal="center" vertical="center" wrapText="1"/>
    </xf>
    <xf numFmtId="3" fontId="606" fillId="607" borderId="606" xfId="0" applyNumberFormat="1" applyFont="1" applyFill="1" applyBorder="1" applyAlignment="1">
      <alignment horizontal="left" vertical="center" wrapText="1"/>
    </xf>
    <xf numFmtId="3" fontId="607" fillId="608" borderId="607" xfId="0" applyNumberFormat="1" applyFont="1" applyFill="1" applyBorder="1" applyAlignment="1">
      <alignment horizontal="center" vertical="center" wrapText="1"/>
    </xf>
    <xf numFmtId="3" fontId="608" fillId="609" borderId="608" xfId="0" applyNumberFormat="1" applyFont="1" applyFill="1" applyBorder="1" applyAlignment="1">
      <alignment horizontal="right" vertical="center" wrapText="1"/>
    </xf>
    <xf numFmtId="4" fontId="609" fillId="610" borderId="609" xfId="0" applyNumberFormat="1" applyFont="1" applyFill="1" applyBorder="1" applyAlignment="1">
      <alignment horizontal="right" vertical="center" wrapText="1"/>
    </xf>
    <xf numFmtId="3" fontId="610" fillId="611" borderId="610" xfId="0" applyNumberFormat="1" applyFont="1" applyFill="1" applyBorder="1" applyAlignment="1">
      <alignment horizontal="center" vertical="center" wrapText="1"/>
    </xf>
    <xf numFmtId="3" fontId="611" fillId="612" borderId="611" xfId="0" applyNumberFormat="1" applyFont="1" applyFill="1" applyBorder="1" applyAlignment="1">
      <alignment horizontal="left" vertical="center" wrapText="1"/>
    </xf>
    <xf numFmtId="3" fontId="612" fillId="613" borderId="612" xfId="0" applyNumberFormat="1" applyFont="1" applyFill="1" applyBorder="1" applyAlignment="1">
      <alignment horizontal="center" vertical="center" wrapText="1"/>
    </xf>
    <xf numFmtId="3" fontId="613" fillId="614" borderId="613" xfId="0" applyNumberFormat="1" applyFont="1" applyFill="1" applyBorder="1" applyAlignment="1">
      <alignment horizontal="right" vertical="center" wrapText="1"/>
    </xf>
    <xf numFmtId="4" fontId="614" fillId="615" borderId="614" xfId="0" applyNumberFormat="1" applyFont="1" applyFill="1" applyBorder="1" applyAlignment="1">
      <alignment horizontal="right" vertical="center" wrapText="1"/>
    </xf>
    <xf numFmtId="3" fontId="615" fillId="616" borderId="615" xfId="0" applyNumberFormat="1" applyFont="1" applyFill="1" applyBorder="1" applyAlignment="1">
      <alignment horizontal="center" vertical="center" wrapText="1"/>
    </xf>
    <xf numFmtId="3" fontId="616" fillId="617" borderId="616" xfId="0" applyNumberFormat="1" applyFont="1" applyFill="1" applyBorder="1" applyAlignment="1">
      <alignment horizontal="left" vertical="center" wrapText="1"/>
    </xf>
    <xf numFmtId="3" fontId="617" fillId="618" borderId="617" xfId="0" applyNumberFormat="1" applyFont="1" applyFill="1" applyBorder="1" applyAlignment="1">
      <alignment horizontal="center" vertical="center" wrapText="1"/>
    </xf>
    <xf numFmtId="3" fontId="618" fillId="619" borderId="618" xfId="0" applyNumberFormat="1" applyFont="1" applyFill="1" applyBorder="1" applyAlignment="1">
      <alignment horizontal="right" vertical="center" wrapText="1"/>
    </xf>
    <xf numFmtId="4" fontId="619" fillId="620" borderId="619" xfId="0" applyNumberFormat="1" applyFont="1" applyFill="1" applyBorder="1" applyAlignment="1">
      <alignment horizontal="right" vertical="center" wrapText="1"/>
    </xf>
    <xf numFmtId="3" fontId="620" fillId="621" borderId="620" xfId="0" applyNumberFormat="1" applyFont="1" applyFill="1" applyBorder="1" applyAlignment="1">
      <alignment horizontal="center" vertical="center" wrapText="1"/>
    </xf>
    <xf numFmtId="3" fontId="621" fillId="622" borderId="621" xfId="0" applyNumberFormat="1" applyFont="1" applyFill="1" applyBorder="1" applyAlignment="1">
      <alignment horizontal="left" vertical="center" wrapText="1"/>
    </xf>
    <xf numFmtId="3" fontId="622" fillId="623" borderId="622" xfId="0" applyNumberFormat="1" applyFont="1" applyFill="1" applyBorder="1" applyAlignment="1">
      <alignment horizontal="center" vertical="center" wrapText="1"/>
    </xf>
    <xf numFmtId="3" fontId="623" fillId="624" borderId="623" xfId="0" applyNumberFormat="1" applyFont="1" applyFill="1" applyBorder="1" applyAlignment="1">
      <alignment horizontal="right" vertical="center" wrapText="1"/>
    </xf>
    <xf numFmtId="4" fontId="624" fillId="625" borderId="624" xfId="0" applyNumberFormat="1" applyFont="1" applyFill="1" applyBorder="1" applyAlignment="1">
      <alignment horizontal="right" vertical="center" wrapText="1"/>
    </xf>
    <xf numFmtId="3" fontId="625" fillId="626" borderId="625" xfId="0" applyNumberFormat="1" applyFont="1" applyFill="1" applyBorder="1" applyAlignment="1">
      <alignment horizontal="center" vertical="center" wrapText="1"/>
    </xf>
    <xf numFmtId="3" fontId="626" fillId="627" borderId="626" xfId="0" applyNumberFormat="1" applyFont="1" applyFill="1" applyBorder="1" applyAlignment="1">
      <alignment horizontal="left" vertical="center" wrapText="1"/>
    </xf>
    <xf numFmtId="3" fontId="627" fillId="628" borderId="627" xfId="0" applyNumberFormat="1" applyFont="1" applyFill="1" applyBorder="1" applyAlignment="1">
      <alignment horizontal="center" vertical="center" wrapText="1"/>
    </xf>
    <xf numFmtId="3" fontId="628" fillId="629" borderId="628" xfId="0" applyNumberFormat="1" applyFont="1" applyFill="1" applyBorder="1" applyAlignment="1">
      <alignment horizontal="right" vertical="center" wrapText="1"/>
    </xf>
    <xf numFmtId="4" fontId="629" fillId="630" borderId="629" xfId="0" applyNumberFormat="1" applyFont="1" applyFill="1" applyBorder="1" applyAlignment="1">
      <alignment horizontal="right" vertical="center" wrapText="1"/>
    </xf>
    <xf numFmtId="3" fontId="630" fillId="631" borderId="630" xfId="0" applyNumberFormat="1" applyFont="1" applyFill="1" applyBorder="1" applyAlignment="1">
      <alignment horizontal="center" vertical="center" wrapText="1"/>
    </xf>
    <xf numFmtId="3" fontId="631" fillId="632" borderId="631" xfId="0" applyNumberFormat="1" applyFont="1" applyFill="1" applyBorder="1" applyAlignment="1">
      <alignment horizontal="left" vertical="center" wrapText="1"/>
    </xf>
    <xf numFmtId="3" fontId="632" fillId="633" borderId="632" xfId="0" applyNumberFormat="1" applyFont="1" applyFill="1" applyBorder="1" applyAlignment="1">
      <alignment horizontal="center" vertical="center" wrapText="1"/>
    </xf>
    <xf numFmtId="3" fontId="633" fillId="634" borderId="633" xfId="0" applyNumberFormat="1" applyFont="1" applyFill="1" applyBorder="1" applyAlignment="1">
      <alignment horizontal="right" vertical="center" wrapText="1"/>
    </xf>
    <xf numFmtId="4" fontId="634" fillId="635" borderId="634" xfId="0" applyNumberFormat="1" applyFont="1" applyFill="1" applyBorder="1" applyAlignment="1">
      <alignment horizontal="right" vertical="center" wrapText="1"/>
    </xf>
    <xf numFmtId="3" fontId="635" fillId="636" borderId="635" xfId="0" applyNumberFormat="1" applyFont="1" applyFill="1" applyBorder="1" applyAlignment="1">
      <alignment horizontal="center" vertical="center" wrapText="1"/>
    </xf>
    <xf numFmtId="3" fontId="636" fillId="637" borderId="636" xfId="0" applyNumberFormat="1" applyFont="1" applyFill="1" applyBorder="1" applyAlignment="1">
      <alignment horizontal="left" vertical="center" wrapText="1"/>
    </xf>
    <xf numFmtId="3" fontId="637" fillId="638" borderId="637" xfId="0" applyNumberFormat="1" applyFont="1" applyFill="1" applyBorder="1" applyAlignment="1">
      <alignment horizontal="center" vertical="center" wrapText="1"/>
    </xf>
    <xf numFmtId="3" fontId="638" fillId="639" borderId="638" xfId="0" applyNumberFormat="1" applyFont="1" applyFill="1" applyBorder="1" applyAlignment="1">
      <alignment horizontal="right" vertical="center" wrapText="1"/>
    </xf>
    <xf numFmtId="4" fontId="639" fillId="640" borderId="639" xfId="0" applyNumberFormat="1" applyFont="1" applyFill="1" applyBorder="1" applyAlignment="1">
      <alignment horizontal="right" vertical="center" wrapText="1"/>
    </xf>
    <xf numFmtId="3" fontId="640" fillId="641" borderId="640" xfId="0" applyNumberFormat="1" applyFont="1" applyFill="1" applyBorder="1" applyAlignment="1">
      <alignment horizontal="center" vertical="center" wrapText="1"/>
    </xf>
    <xf numFmtId="3" fontId="641" fillId="642" borderId="641" xfId="0" applyNumberFormat="1" applyFont="1" applyFill="1" applyBorder="1" applyAlignment="1">
      <alignment horizontal="left" vertical="center" wrapText="1"/>
    </xf>
    <xf numFmtId="3" fontId="642" fillId="643" borderId="642" xfId="0" applyNumberFormat="1" applyFont="1" applyFill="1" applyBorder="1" applyAlignment="1">
      <alignment horizontal="center" vertical="center" wrapText="1"/>
    </xf>
    <xf numFmtId="3" fontId="643" fillId="644" borderId="643" xfId="0" applyNumberFormat="1" applyFont="1" applyFill="1" applyBorder="1" applyAlignment="1">
      <alignment horizontal="right" vertical="center" wrapText="1"/>
    </xf>
    <xf numFmtId="4" fontId="644" fillId="645" borderId="644" xfId="0" applyNumberFormat="1" applyFont="1" applyFill="1" applyBorder="1" applyAlignment="1">
      <alignment horizontal="right" vertical="center" wrapText="1"/>
    </xf>
    <xf numFmtId="3" fontId="645" fillId="646" borderId="645" xfId="0" applyNumberFormat="1" applyFont="1" applyFill="1" applyBorder="1" applyAlignment="1">
      <alignment horizontal="center" vertical="center" wrapText="1"/>
    </xf>
    <xf numFmtId="3" fontId="646" fillId="647" borderId="646" xfId="0" applyNumberFormat="1" applyFont="1" applyFill="1" applyBorder="1" applyAlignment="1">
      <alignment horizontal="left" vertical="center" wrapText="1"/>
    </xf>
    <xf numFmtId="3" fontId="647" fillId="648" borderId="647" xfId="0" applyNumberFormat="1" applyFont="1" applyFill="1" applyBorder="1" applyAlignment="1">
      <alignment horizontal="center" vertical="center" wrapText="1"/>
    </xf>
    <xf numFmtId="3" fontId="648" fillId="649" borderId="648" xfId="0" applyNumberFormat="1" applyFont="1" applyFill="1" applyBorder="1" applyAlignment="1">
      <alignment horizontal="righ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NumberFormat="1" applyFont="1" applyFill="1" applyBorder="1" applyAlignment="1">
      <alignment horizontal="center" vertical="center" wrapText="1"/>
    </xf>
    <xf numFmtId="3" fontId="651" fillId="652" borderId="651" xfId="0" applyNumberFormat="1" applyFont="1" applyFill="1" applyBorder="1" applyAlignment="1">
      <alignment horizontal="left" vertical="center" wrapText="1"/>
    </xf>
    <xf numFmtId="3" fontId="652" fillId="653" borderId="652" xfId="0" applyNumberFormat="1" applyFont="1" applyFill="1" applyBorder="1" applyAlignment="1">
      <alignment horizontal="center" vertical="center" wrapText="1"/>
    </xf>
    <xf numFmtId="3" fontId="653" fillId="654" borderId="653" xfId="0" applyNumberFormat="1" applyFont="1" applyFill="1" applyBorder="1" applyAlignment="1">
      <alignment horizontal="righ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NumberFormat="1" applyFont="1" applyFill="1" applyBorder="1" applyAlignment="1">
      <alignment horizontal="center" vertical="center" wrapText="1"/>
    </xf>
    <xf numFmtId="3" fontId="656" fillId="657" borderId="656" xfId="0" applyNumberFormat="1" applyFont="1" applyFill="1" applyBorder="1" applyAlignment="1">
      <alignment horizontal="left" vertical="center" wrapText="1"/>
    </xf>
    <xf numFmtId="3" fontId="657" fillId="658" borderId="657" xfId="0" applyNumberFormat="1" applyFont="1" applyFill="1" applyBorder="1" applyAlignment="1">
      <alignment horizontal="center" vertical="center" wrapText="1"/>
    </xf>
    <xf numFmtId="3" fontId="658" fillId="659" borderId="658" xfId="0" applyNumberFormat="1" applyFont="1" applyFill="1" applyBorder="1" applyAlignment="1">
      <alignment horizontal="righ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NumberFormat="1" applyFont="1" applyFill="1" applyBorder="1" applyAlignment="1">
      <alignment horizontal="center" vertical="center" wrapText="1"/>
    </xf>
    <xf numFmtId="3" fontId="661" fillId="662" borderId="661" xfId="0" applyNumberFormat="1" applyFont="1" applyFill="1" applyBorder="1" applyAlignment="1">
      <alignment horizontal="left" vertical="center" wrapText="1"/>
    </xf>
    <xf numFmtId="3" fontId="662" fillId="663" borderId="662" xfId="0" applyNumberFormat="1" applyFont="1" applyFill="1" applyBorder="1" applyAlignment="1">
      <alignment horizontal="center" vertical="center" wrapText="1"/>
    </xf>
    <xf numFmtId="3" fontId="663" fillId="664" borderId="663" xfId="0" applyNumberFormat="1" applyFont="1" applyFill="1" applyBorder="1" applyAlignment="1">
      <alignment horizontal="right" vertical="center" wrapText="1"/>
    </xf>
    <xf numFmtId="4" fontId="664" fillId="665" borderId="664" xfId="0" applyNumberFormat="1" applyFont="1" applyFill="1" applyBorder="1" applyAlignment="1">
      <alignment horizontal="right" vertical="center" wrapText="1"/>
    </xf>
    <xf numFmtId="3" fontId="665" fillId="666" borderId="665" xfId="0" applyNumberFormat="1" applyFont="1" applyFill="1" applyBorder="1" applyAlignment="1">
      <alignment horizontal="right" vertical="center" wrapText="1"/>
    </xf>
    <xf numFmtId="3" fontId="666" fillId="667" borderId="666" xfId="0" applyNumberFormat="1" applyFont="1" applyFill="1" applyBorder="1" applyAlignment="1">
      <alignment horizontal="right" vertical="center" wrapText="1"/>
    </xf>
    <xf numFmtId="3" fontId="667" fillId="668" borderId="667" xfId="0" applyNumberFormat="1" applyFont="1" applyFill="1" applyBorder="1" applyAlignment="1">
      <alignment horizontal="right" vertical="center" wrapText="1"/>
    </xf>
    <xf numFmtId="3" fontId="668" fillId="669" borderId="668" xfId="0" applyNumberFormat="1" applyFont="1" applyFill="1" applyBorder="1" applyAlignment="1">
      <alignment horizontal="right" vertical="center" wrapText="1"/>
    </xf>
    <xf numFmtId="3" fontId="669" fillId="670" borderId="669" xfId="0" applyNumberFormat="1" applyFont="1" applyFill="1" applyBorder="1" applyAlignment="1">
      <alignment horizontal="right" vertical="center" wrapText="1"/>
    </xf>
    <xf numFmtId="3" fontId="670" fillId="671" borderId="670" xfId="0" applyNumberFormat="1" applyFont="1" applyFill="1" applyBorder="1" applyAlignment="1">
      <alignment horizontal="right" vertical="center" wrapText="1"/>
    </xf>
    <xf numFmtId="3" fontId="671" fillId="672" borderId="671" xfId="0" applyNumberFormat="1" applyFont="1" applyFill="1" applyBorder="1" applyAlignment="1">
      <alignment horizontal="right" vertical="center" wrapText="1"/>
    </xf>
    <xf numFmtId="3" fontId="672" fillId="673" borderId="672" xfId="0" applyNumberFormat="1" applyFont="1" applyFill="1" applyBorder="1" applyAlignment="1">
      <alignment horizontal="right" vertical="center" wrapText="1"/>
    </xf>
    <xf numFmtId="3" fontId="673" fillId="674" borderId="673" xfId="0" applyNumberFormat="1" applyFont="1" applyFill="1" applyBorder="1" applyAlignment="1">
      <alignment horizontal="right" vertical="center" wrapText="1"/>
    </xf>
    <xf numFmtId="3" fontId="674" fillId="675" borderId="674" xfId="0" applyNumberFormat="1" applyFont="1" applyFill="1" applyBorder="1" applyAlignment="1">
      <alignment horizontal="right" vertical="center" wrapText="1"/>
    </xf>
    <xf numFmtId="3" fontId="675" fillId="676" borderId="675" xfId="0" applyNumberFormat="1" applyFont="1" applyFill="1" applyBorder="1" applyAlignment="1">
      <alignment horizontal="right" vertical="center" wrapText="1"/>
    </xf>
    <xf numFmtId="3" fontId="676" fillId="677" borderId="676" xfId="0" applyNumberFormat="1" applyFont="1" applyFill="1" applyBorder="1" applyAlignment="1">
      <alignment horizontal="right" vertical="center" wrapText="1"/>
    </xf>
    <xf numFmtId="3" fontId="677" fillId="678" borderId="677" xfId="0" applyNumberFormat="1" applyFont="1" applyFill="1" applyBorder="1" applyAlignment="1">
      <alignment horizontal="right" vertical="center" wrapText="1"/>
    </xf>
    <xf numFmtId="3" fontId="678" fillId="679" borderId="678" xfId="0" applyNumberFormat="1" applyFont="1" applyFill="1" applyBorder="1" applyAlignment="1">
      <alignment horizontal="center" vertical="center" wrapText="1"/>
    </xf>
    <xf numFmtId="3" fontId="679" fillId="680" borderId="679" xfId="0" applyNumberFormat="1" applyFont="1" applyFill="1" applyBorder="1" applyAlignment="1">
      <alignment horizontal="right" vertical="center" wrapText="1"/>
    </xf>
    <xf numFmtId="3" fontId="682" fillId="683" borderId="682" xfId="0" applyNumberFormat="1" applyFont="1" applyFill="1" applyBorder="1" applyAlignment="1">
      <alignment horizontal="center" vertical="center" wrapText="1"/>
    </xf>
    <xf numFmtId="3" fontId="683" fillId="684" borderId="683" xfId="0" applyNumberFormat="1" applyFont="1" applyFill="1" applyBorder="1" applyAlignment="1">
      <alignment horizontal="left" vertical="center" wrapText="1"/>
    </xf>
    <xf numFmtId="3" fontId="684" fillId="685" borderId="684" xfId="0" applyNumberFormat="1" applyFont="1" applyFill="1" applyBorder="1" applyAlignment="1">
      <alignment horizontal="center" vertical="center" wrapText="1"/>
    </xf>
    <xf numFmtId="3" fontId="685" fillId="686" borderId="685" xfId="0" applyNumberFormat="1" applyFont="1" applyFill="1" applyBorder="1" applyAlignment="1">
      <alignment horizontal="right" vertical="center" wrapText="1"/>
    </xf>
    <xf numFmtId="4" fontId="686" fillId="687" borderId="686" xfId="0" applyNumberFormat="1" applyFont="1" applyFill="1" applyBorder="1" applyAlignment="1">
      <alignment horizontal="right" vertical="center" wrapText="1"/>
    </xf>
    <xf numFmtId="3" fontId="687" fillId="688" borderId="687" xfId="0" applyNumberFormat="1" applyFont="1" applyFill="1" applyBorder="1" applyAlignment="1">
      <alignment horizontal="center" vertical="center" wrapText="1"/>
    </xf>
    <xf numFmtId="3" fontId="688" fillId="689" borderId="688" xfId="0" applyNumberFormat="1" applyFont="1" applyFill="1" applyBorder="1" applyAlignment="1">
      <alignment horizontal="left" vertical="center" wrapText="1"/>
    </xf>
    <xf numFmtId="3" fontId="689" fillId="690" borderId="689" xfId="0" applyNumberFormat="1" applyFont="1" applyFill="1" applyBorder="1" applyAlignment="1">
      <alignment horizontal="center" vertical="center" wrapText="1"/>
    </xf>
    <xf numFmtId="3" fontId="690" fillId="691" borderId="690" xfId="0" applyNumberFormat="1" applyFont="1" applyFill="1" applyBorder="1" applyAlignment="1">
      <alignment horizontal="right" vertical="center" wrapText="1"/>
    </xf>
    <xf numFmtId="4" fontId="691" fillId="692" borderId="691" xfId="0" applyNumberFormat="1" applyFont="1" applyFill="1" applyBorder="1" applyAlignment="1">
      <alignment horizontal="right" vertical="center" wrapText="1"/>
    </xf>
    <xf numFmtId="3" fontId="692" fillId="693" borderId="692" xfId="0" applyNumberFormat="1" applyFont="1" applyFill="1" applyBorder="1" applyAlignment="1">
      <alignment horizontal="center" vertical="center" wrapText="1"/>
    </xf>
    <xf numFmtId="3" fontId="693" fillId="694" borderId="693" xfId="0" applyNumberFormat="1" applyFont="1" applyFill="1" applyBorder="1" applyAlignment="1">
      <alignment horizontal="left" vertical="center" wrapText="1"/>
    </xf>
    <xf numFmtId="3" fontId="694" fillId="695" borderId="694" xfId="0" applyNumberFormat="1" applyFont="1" applyFill="1" applyBorder="1" applyAlignment="1">
      <alignment horizontal="center" vertical="center" wrapText="1"/>
    </xf>
    <xf numFmtId="3" fontId="695" fillId="696" borderId="695" xfId="0" applyNumberFormat="1" applyFont="1" applyFill="1" applyBorder="1" applyAlignment="1">
      <alignment horizontal="right" vertical="center" wrapText="1"/>
    </xf>
    <xf numFmtId="4" fontId="696" fillId="697" borderId="696" xfId="0" applyNumberFormat="1" applyFont="1" applyFill="1" applyBorder="1" applyAlignment="1">
      <alignment horizontal="right" vertical="center" wrapText="1"/>
    </xf>
    <xf numFmtId="3" fontId="697" fillId="698" borderId="697" xfId="0" applyNumberFormat="1" applyFont="1" applyFill="1" applyBorder="1" applyAlignment="1">
      <alignment horizontal="center" vertical="center" wrapText="1"/>
    </xf>
    <xf numFmtId="3" fontId="698" fillId="699" borderId="698" xfId="0" applyNumberFormat="1" applyFont="1" applyFill="1" applyBorder="1" applyAlignment="1">
      <alignment horizontal="left" vertical="center" wrapText="1"/>
    </xf>
    <xf numFmtId="3" fontId="699" fillId="700" borderId="699" xfId="0" applyNumberFormat="1" applyFont="1" applyFill="1" applyBorder="1" applyAlignment="1">
      <alignment horizontal="center" vertical="center" wrapText="1"/>
    </xf>
    <xf numFmtId="3" fontId="700" fillId="701" borderId="700" xfId="0" applyNumberFormat="1" applyFont="1" applyFill="1" applyBorder="1" applyAlignment="1">
      <alignment horizontal="right" vertical="center" wrapText="1"/>
    </xf>
    <xf numFmtId="4" fontId="701" fillId="702" borderId="701" xfId="0" applyNumberFormat="1" applyFont="1" applyFill="1" applyBorder="1" applyAlignment="1">
      <alignment horizontal="right" vertical="center" wrapText="1"/>
    </xf>
    <xf numFmtId="3" fontId="702" fillId="703" borderId="702" xfId="0" applyNumberFormat="1" applyFont="1" applyFill="1" applyBorder="1" applyAlignment="1">
      <alignment horizontal="center" vertical="center" wrapText="1"/>
    </xf>
    <xf numFmtId="3" fontId="703" fillId="704" borderId="703" xfId="0" applyNumberFormat="1" applyFont="1" applyFill="1" applyBorder="1" applyAlignment="1">
      <alignment horizontal="left" vertical="center" wrapText="1"/>
    </xf>
    <xf numFmtId="3" fontId="704" fillId="705" borderId="704" xfId="0" applyNumberFormat="1" applyFont="1" applyFill="1" applyBorder="1" applyAlignment="1">
      <alignment horizontal="center" vertical="center" wrapText="1"/>
    </xf>
    <xf numFmtId="3" fontId="705" fillId="706" borderId="705" xfId="0" applyNumberFormat="1" applyFont="1" applyFill="1" applyBorder="1" applyAlignment="1">
      <alignment horizontal="right" vertical="center" wrapText="1"/>
    </xf>
    <xf numFmtId="4" fontId="706" fillId="707" borderId="706" xfId="0" applyNumberFormat="1" applyFont="1" applyFill="1" applyBorder="1" applyAlignment="1">
      <alignment horizontal="right" vertical="center" wrapText="1"/>
    </xf>
    <xf numFmtId="3" fontId="707" fillId="708" borderId="707" xfId="0" applyNumberFormat="1" applyFont="1" applyFill="1" applyBorder="1" applyAlignment="1">
      <alignment horizontal="center" vertical="center" wrapText="1"/>
    </xf>
    <xf numFmtId="3" fontId="708" fillId="709" borderId="708" xfId="0" applyNumberFormat="1" applyFont="1" applyFill="1" applyBorder="1" applyAlignment="1">
      <alignment horizontal="left" vertical="center" wrapText="1"/>
    </xf>
    <xf numFmtId="3" fontId="709" fillId="710" borderId="709" xfId="0" applyNumberFormat="1" applyFont="1" applyFill="1" applyBorder="1" applyAlignment="1">
      <alignment horizontal="center" vertical="center" wrapText="1"/>
    </xf>
    <xf numFmtId="3" fontId="710" fillId="711" borderId="710" xfId="0" applyNumberFormat="1" applyFont="1" applyFill="1" applyBorder="1" applyAlignment="1">
      <alignment horizontal="right" vertical="center" wrapText="1"/>
    </xf>
    <xf numFmtId="4" fontId="711" fillId="712" borderId="711" xfId="0" applyNumberFormat="1" applyFont="1" applyFill="1" applyBorder="1" applyAlignment="1">
      <alignment horizontal="right" vertical="center" wrapText="1"/>
    </xf>
    <xf numFmtId="3" fontId="712" fillId="713" borderId="712" xfId="0" applyNumberFormat="1" applyFont="1" applyFill="1" applyBorder="1" applyAlignment="1">
      <alignment horizontal="center" vertical="center" wrapText="1"/>
    </xf>
    <xf numFmtId="3" fontId="713" fillId="714" borderId="713" xfId="0" applyNumberFormat="1" applyFont="1" applyFill="1" applyBorder="1" applyAlignment="1">
      <alignment horizontal="left" vertical="center" wrapText="1"/>
    </xf>
    <xf numFmtId="3" fontId="714" fillId="715" borderId="714" xfId="0" applyNumberFormat="1" applyFont="1" applyFill="1" applyBorder="1" applyAlignment="1">
      <alignment horizontal="center" vertical="center" wrapText="1"/>
    </xf>
    <xf numFmtId="3" fontId="715" fillId="716" borderId="715" xfId="0" applyNumberFormat="1" applyFont="1" applyFill="1" applyBorder="1" applyAlignment="1">
      <alignment horizontal="right" vertical="center" wrapText="1"/>
    </xf>
    <xf numFmtId="4" fontId="716" fillId="717" borderId="716" xfId="0" applyNumberFormat="1" applyFont="1" applyFill="1" applyBorder="1" applyAlignment="1">
      <alignment horizontal="right" vertical="center" wrapText="1"/>
    </xf>
    <xf numFmtId="3" fontId="717" fillId="718" borderId="717" xfId="0" applyNumberFormat="1" applyFont="1" applyFill="1" applyBorder="1" applyAlignment="1">
      <alignment horizontal="center" vertical="center" wrapText="1"/>
    </xf>
    <xf numFmtId="3" fontId="718" fillId="719" borderId="718" xfId="0" applyNumberFormat="1" applyFont="1" applyFill="1" applyBorder="1" applyAlignment="1">
      <alignment horizontal="left" vertical="center" wrapText="1"/>
    </xf>
    <xf numFmtId="3" fontId="719" fillId="720" borderId="719" xfId="0" applyNumberFormat="1" applyFont="1" applyFill="1" applyBorder="1" applyAlignment="1">
      <alignment horizontal="center" vertical="center" wrapText="1"/>
    </xf>
    <xf numFmtId="3" fontId="720" fillId="721" borderId="720" xfId="0" applyNumberFormat="1" applyFont="1" applyFill="1" applyBorder="1" applyAlignment="1">
      <alignment horizontal="right" vertical="center" wrapText="1"/>
    </xf>
    <xf numFmtId="4" fontId="721" fillId="722" borderId="721" xfId="0" applyNumberFormat="1" applyFont="1" applyFill="1" applyBorder="1" applyAlignment="1">
      <alignment horizontal="right" vertical="center" wrapText="1"/>
    </xf>
    <xf numFmtId="3" fontId="722" fillId="723" borderId="722" xfId="0" applyNumberFormat="1" applyFont="1" applyFill="1" applyBorder="1" applyAlignment="1">
      <alignment horizontal="center" vertical="center" wrapText="1"/>
    </xf>
    <xf numFmtId="3" fontId="723" fillId="724" borderId="723" xfId="0" applyNumberFormat="1" applyFont="1" applyFill="1" applyBorder="1" applyAlignment="1">
      <alignment horizontal="left" vertical="center" wrapText="1"/>
    </xf>
    <xf numFmtId="3" fontId="724" fillId="725" borderId="724" xfId="0" applyNumberFormat="1" applyFont="1" applyFill="1" applyBorder="1" applyAlignment="1">
      <alignment horizontal="center" vertical="center" wrapText="1"/>
    </xf>
    <xf numFmtId="3" fontId="725" fillId="726" borderId="725" xfId="0" applyNumberFormat="1" applyFont="1" applyFill="1" applyBorder="1" applyAlignment="1">
      <alignment horizontal="right" vertical="center" wrapText="1"/>
    </xf>
    <xf numFmtId="4" fontId="726" fillId="727" borderId="726" xfId="0" applyNumberFormat="1" applyFont="1" applyFill="1" applyBorder="1" applyAlignment="1">
      <alignment horizontal="right" vertical="center" wrapText="1"/>
    </xf>
    <xf numFmtId="3" fontId="727" fillId="728" borderId="727" xfId="0" applyNumberFormat="1" applyFont="1" applyFill="1" applyBorder="1" applyAlignment="1">
      <alignment horizontal="center" vertical="center" wrapText="1"/>
    </xf>
    <xf numFmtId="3" fontId="728" fillId="729" borderId="728" xfId="0" applyNumberFormat="1" applyFont="1" applyFill="1" applyBorder="1" applyAlignment="1">
      <alignment horizontal="left" vertical="center" wrapText="1"/>
    </xf>
    <xf numFmtId="3" fontId="729" fillId="730" borderId="729" xfId="0" applyNumberFormat="1" applyFont="1" applyFill="1" applyBorder="1" applyAlignment="1">
      <alignment horizontal="center" vertical="center" wrapText="1"/>
    </xf>
    <xf numFmtId="3" fontId="730" fillId="731" borderId="730" xfId="0" applyNumberFormat="1" applyFont="1" applyFill="1" applyBorder="1" applyAlignment="1">
      <alignment horizontal="right" vertical="center" wrapText="1"/>
    </xf>
    <xf numFmtId="4" fontId="731" fillId="732" borderId="731" xfId="0" applyNumberFormat="1" applyFont="1" applyFill="1" applyBorder="1" applyAlignment="1">
      <alignment horizontal="right" vertical="center" wrapText="1"/>
    </xf>
    <xf numFmtId="3" fontId="732" fillId="733" borderId="732" xfId="0" applyNumberFormat="1" applyFont="1" applyFill="1" applyBorder="1" applyAlignment="1">
      <alignment horizontal="center" vertical="center" wrapText="1"/>
    </xf>
    <xf numFmtId="3" fontId="733" fillId="734" borderId="733" xfId="0" applyNumberFormat="1" applyFont="1" applyFill="1" applyBorder="1" applyAlignment="1">
      <alignment horizontal="left" vertical="center" wrapText="1"/>
    </xf>
    <xf numFmtId="3" fontId="734" fillId="735" borderId="734" xfId="0" applyNumberFormat="1" applyFont="1" applyFill="1" applyBorder="1" applyAlignment="1">
      <alignment horizontal="center" vertical="center" wrapText="1"/>
    </xf>
    <xf numFmtId="3" fontId="735" fillId="736" borderId="735" xfId="0" applyNumberFormat="1" applyFont="1" applyFill="1" applyBorder="1" applyAlignment="1">
      <alignment horizontal="right" vertical="center" wrapText="1"/>
    </xf>
    <xf numFmtId="4" fontId="736" fillId="737" borderId="736" xfId="0" applyNumberFormat="1" applyFont="1" applyFill="1" applyBorder="1" applyAlignment="1">
      <alignment horizontal="right" vertical="center" wrapText="1"/>
    </xf>
    <xf numFmtId="3" fontId="737" fillId="738" borderId="737" xfId="0" applyNumberFormat="1" applyFont="1" applyFill="1" applyBorder="1" applyAlignment="1">
      <alignment horizontal="center" vertical="center" wrapText="1"/>
    </xf>
    <xf numFmtId="3" fontId="738" fillId="739" borderId="738" xfId="0" applyNumberFormat="1" applyFont="1" applyFill="1" applyBorder="1" applyAlignment="1">
      <alignment horizontal="left" vertical="center" wrapText="1"/>
    </xf>
    <xf numFmtId="3" fontId="739" fillId="740" borderId="739" xfId="0" applyNumberFormat="1" applyFont="1" applyFill="1" applyBorder="1" applyAlignment="1">
      <alignment horizontal="center" vertical="center" wrapText="1"/>
    </xf>
    <xf numFmtId="3" fontId="740" fillId="741" borderId="740" xfId="0" applyNumberFormat="1" applyFont="1" applyFill="1" applyBorder="1" applyAlignment="1">
      <alignment horizontal="right" vertical="center" wrapText="1"/>
    </xf>
    <xf numFmtId="4" fontId="741" fillId="742" borderId="741" xfId="0" applyNumberFormat="1" applyFont="1" applyFill="1" applyBorder="1" applyAlignment="1">
      <alignment horizontal="right" vertical="center" wrapText="1"/>
    </xf>
    <xf numFmtId="3" fontId="742" fillId="743" borderId="742" xfId="0" applyNumberFormat="1" applyFont="1" applyFill="1" applyBorder="1" applyAlignment="1">
      <alignment horizontal="center" vertical="center" wrapText="1"/>
    </xf>
    <xf numFmtId="3" fontId="743" fillId="744" borderId="743" xfId="0" applyNumberFormat="1" applyFont="1" applyFill="1" applyBorder="1" applyAlignment="1">
      <alignment horizontal="left" vertical="center" wrapText="1"/>
    </xf>
    <xf numFmtId="3" fontId="744" fillId="745" borderId="744" xfId="0" applyNumberFormat="1" applyFont="1" applyFill="1" applyBorder="1" applyAlignment="1">
      <alignment horizontal="center" vertical="center" wrapText="1"/>
    </xf>
    <xf numFmtId="3" fontId="745" fillId="746" borderId="745" xfId="0" applyNumberFormat="1" applyFont="1" applyFill="1" applyBorder="1" applyAlignment="1">
      <alignment horizontal="right" vertical="center" wrapText="1"/>
    </xf>
    <xf numFmtId="4" fontId="746" fillId="747" borderId="746" xfId="0" applyNumberFormat="1" applyFont="1" applyFill="1" applyBorder="1" applyAlignment="1">
      <alignment horizontal="right" vertical="center" wrapText="1"/>
    </xf>
    <xf numFmtId="3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NumberFormat="1" applyFont="1" applyFill="1" applyBorder="1" applyAlignment="1">
      <alignment horizontal="right" vertical="center" wrapText="1"/>
    </xf>
    <xf numFmtId="3" fontId="750" fillId="751" borderId="750" xfId="0" applyNumberFormat="1" applyFont="1" applyFill="1" applyBorder="1" applyAlignment="1">
      <alignment horizontal="right" vertical="center" wrapText="1"/>
    </xf>
    <xf numFmtId="3" fontId="751" fillId="752" borderId="751" xfId="0" applyNumberFormat="1" applyFont="1" applyFill="1" applyBorder="1" applyAlignment="1">
      <alignment horizontal="right" vertical="center" wrapText="1"/>
    </xf>
    <xf numFmtId="3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NumberFormat="1" applyFont="1" applyFill="1" applyBorder="1" applyAlignment="1">
      <alignment horizontal="right" vertical="center" wrapText="1"/>
    </xf>
    <xf numFmtId="3" fontId="754" fillId="755" borderId="754" xfId="0" applyNumberFormat="1" applyFont="1" applyFill="1" applyBorder="1" applyAlignment="1">
      <alignment horizontal="right" vertical="center" wrapText="1"/>
    </xf>
    <xf numFmtId="3" fontId="755" fillId="756" borderId="755" xfId="0" applyNumberFormat="1" applyFont="1" applyFill="1" applyBorder="1" applyAlignment="1">
      <alignment horizontal="right" vertical="center" wrapText="1"/>
    </xf>
    <xf numFmtId="3" fontId="756" fillId="757" borderId="756" xfId="0" applyNumberFormat="1" applyFont="1" applyFill="1" applyBorder="1" applyAlignment="1">
      <alignment horizontal="right" vertical="center" wrapText="1"/>
    </xf>
    <xf numFmtId="3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NumberFormat="1" applyFont="1" applyFill="1" applyBorder="1" applyAlignment="1">
      <alignment horizontal="right" vertical="center" wrapText="1"/>
    </xf>
    <xf numFmtId="3" fontId="759" fillId="760" borderId="759" xfId="0" applyNumberFormat="1" applyFont="1" applyFill="1" applyBorder="1" applyAlignment="1">
      <alignment horizontal="right" vertical="center" wrapText="1"/>
    </xf>
    <xf numFmtId="3" fontId="760" fillId="761" borderId="760" xfId="0" applyNumberFormat="1" applyFont="1" applyFill="1" applyBorder="1" applyAlignment="1">
      <alignment horizontal="center" vertical="center" wrapText="1"/>
    </xf>
    <xf numFmtId="3" fontId="761" fillId="762" borderId="761" xfId="0" applyNumberFormat="1" applyFont="1" applyFill="1" applyBorder="1" applyAlignment="1">
      <alignment horizontal="right" vertical="center" wrapText="1"/>
    </xf>
    <xf numFmtId="3" fontId="764" fillId="765" borderId="764" xfId="0" applyNumberFormat="1" applyFont="1" applyFill="1" applyBorder="1" applyAlignment="1">
      <alignment horizontal="center" vertical="center" wrapText="1"/>
    </xf>
    <xf numFmtId="3" fontId="765" fillId="766" borderId="765" xfId="0" applyNumberFormat="1" applyFont="1" applyFill="1" applyBorder="1" applyAlignment="1">
      <alignment horizontal="left" vertical="center" wrapText="1"/>
    </xf>
    <xf numFmtId="3" fontId="766" fillId="767" borderId="766" xfId="0" applyNumberFormat="1" applyFont="1" applyFill="1" applyBorder="1" applyAlignment="1">
      <alignment horizontal="center" vertical="center" wrapText="1"/>
    </xf>
    <xf numFmtId="3" fontId="767" fillId="768" borderId="767" xfId="0" applyNumberFormat="1" applyFont="1" applyFill="1" applyBorder="1" applyAlignment="1">
      <alignment horizontal="right" vertical="center" wrapText="1"/>
    </xf>
    <xf numFmtId="4" fontId="768" fillId="769" borderId="768" xfId="0" applyNumberFormat="1" applyFont="1" applyFill="1" applyBorder="1" applyAlignment="1">
      <alignment horizontal="right" vertical="center" wrapText="1"/>
    </xf>
    <xf numFmtId="3" fontId="769" fillId="770" borderId="769" xfId="0" applyNumberFormat="1" applyFont="1" applyFill="1" applyBorder="1" applyAlignment="1">
      <alignment horizontal="center" vertical="center" wrapText="1"/>
    </xf>
    <xf numFmtId="3" fontId="770" fillId="771" borderId="770" xfId="0" applyNumberFormat="1" applyFont="1" applyFill="1" applyBorder="1" applyAlignment="1">
      <alignment horizontal="left" vertical="center" wrapText="1"/>
    </xf>
    <xf numFmtId="3" fontId="771" fillId="772" borderId="771" xfId="0" applyNumberFormat="1" applyFont="1" applyFill="1" applyBorder="1" applyAlignment="1">
      <alignment horizontal="center" vertical="center" wrapText="1"/>
    </xf>
    <xf numFmtId="3" fontId="772" fillId="773" borderId="772" xfId="0" applyNumberFormat="1" applyFont="1" applyFill="1" applyBorder="1" applyAlignment="1">
      <alignment horizontal="right" vertical="center" wrapText="1"/>
    </xf>
    <xf numFmtId="4" fontId="773" fillId="774" borderId="773" xfId="0" applyNumberFormat="1" applyFont="1" applyFill="1" applyBorder="1" applyAlignment="1">
      <alignment horizontal="right" vertical="center" wrapText="1"/>
    </xf>
    <xf numFmtId="3" fontId="774" fillId="775" borderId="774" xfId="0" applyNumberFormat="1" applyFont="1" applyFill="1" applyBorder="1" applyAlignment="1">
      <alignment horizontal="center" vertical="center" wrapText="1"/>
    </xf>
    <xf numFmtId="3" fontId="775" fillId="776" borderId="775" xfId="0" applyNumberFormat="1" applyFont="1" applyFill="1" applyBorder="1" applyAlignment="1">
      <alignment horizontal="left" vertical="center" wrapText="1"/>
    </xf>
    <xf numFmtId="3" fontId="776" fillId="777" borderId="776" xfId="0" applyNumberFormat="1" applyFont="1" applyFill="1" applyBorder="1" applyAlignment="1">
      <alignment horizontal="center" vertical="center" wrapText="1"/>
    </xf>
    <xf numFmtId="3" fontId="777" fillId="778" borderId="777" xfId="0" applyNumberFormat="1" applyFont="1" applyFill="1" applyBorder="1" applyAlignment="1">
      <alignment horizontal="right" vertical="center" wrapText="1"/>
    </xf>
    <xf numFmtId="4" fontId="778" fillId="779" borderId="778" xfId="0" applyNumberFormat="1" applyFont="1" applyFill="1" applyBorder="1" applyAlignment="1">
      <alignment horizontal="right" vertical="center" wrapText="1"/>
    </xf>
    <xf numFmtId="3" fontId="779" fillId="780" borderId="779" xfId="0" applyNumberFormat="1" applyFont="1" applyFill="1" applyBorder="1" applyAlignment="1">
      <alignment horizontal="center" vertical="center" wrapText="1"/>
    </xf>
    <xf numFmtId="3" fontId="780" fillId="781" borderId="780" xfId="0" applyNumberFormat="1" applyFont="1" applyFill="1" applyBorder="1" applyAlignment="1">
      <alignment horizontal="left" vertical="center" wrapText="1"/>
    </xf>
    <xf numFmtId="3" fontId="781" fillId="782" borderId="781" xfId="0" applyNumberFormat="1" applyFont="1" applyFill="1" applyBorder="1" applyAlignment="1">
      <alignment horizontal="center" vertical="center" wrapText="1"/>
    </xf>
    <xf numFmtId="3" fontId="782" fillId="783" borderId="782" xfId="0" applyNumberFormat="1" applyFont="1" applyFill="1" applyBorder="1" applyAlignment="1">
      <alignment horizontal="right" vertical="center" wrapText="1"/>
    </xf>
    <xf numFmtId="4" fontId="783" fillId="784" borderId="783" xfId="0" applyNumberFormat="1" applyFont="1" applyFill="1" applyBorder="1" applyAlignment="1">
      <alignment horizontal="right" vertical="center" wrapText="1"/>
    </xf>
    <xf numFmtId="3" fontId="784" fillId="785" borderId="784" xfId="0" applyNumberFormat="1" applyFont="1" applyFill="1" applyBorder="1" applyAlignment="1">
      <alignment horizontal="center" vertical="center" wrapText="1"/>
    </xf>
    <xf numFmtId="3" fontId="785" fillId="786" borderId="785" xfId="0" applyNumberFormat="1" applyFont="1" applyFill="1" applyBorder="1" applyAlignment="1">
      <alignment horizontal="left" vertical="center" wrapText="1"/>
    </xf>
    <xf numFmtId="3" fontId="786" fillId="787" borderId="786" xfId="0" applyNumberFormat="1" applyFont="1" applyFill="1" applyBorder="1" applyAlignment="1">
      <alignment horizontal="center" vertical="center" wrapText="1"/>
    </xf>
    <xf numFmtId="3" fontId="787" fillId="788" borderId="787" xfId="0" applyNumberFormat="1" applyFont="1" applyFill="1" applyBorder="1" applyAlignment="1">
      <alignment horizontal="right" vertical="center" wrapText="1"/>
    </xf>
    <xf numFmtId="4" fontId="788" fillId="789" borderId="788" xfId="0" applyNumberFormat="1" applyFont="1" applyFill="1" applyBorder="1" applyAlignment="1">
      <alignment horizontal="right" vertical="center" wrapText="1"/>
    </xf>
    <xf numFmtId="3" fontId="789" fillId="790" borderId="789" xfId="0" applyNumberFormat="1" applyFont="1" applyFill="1" applyBorder="1" applyAlignment="1">
      <alignment horizontal="center" vertical="center" wrapText="1"/>
    </xf>
    <xf numFmtId="3" fontId="790" fillId="791" borderId="790" xfId="0" applyNumberFormat="1" applyFont="1" applyFill="1" applyBorder="1" applyAlignment="1">
      <alignment horizontal="left" vertical="center" wrapText="1"/>
    </xf>
    <xf numFmtId="3" fontId="791" fillId="792" borderId="791" xfId="0" applyNumberFormat="1" applyFont="1" applyFill="1" applyBorder="1" applyAlignment="1">
      <alignment horizontal="center" vertical="center" wrapText="1"/>
    </xf>
    <xf numFmtId="3" fontId="792" fillId="793" borderId="792" xfId="0" applyNumberFormat="1" applyFont="1" applyFill="1" applyBorder="1" applyAlignment="1">
      <alignment horizontal="right" vertical="center" wrapText="1"/>
    </xf>
    <xf numFmtId="4" fontId="793" fillId="794" borderId="793" xfId="0" applyNumberFormat="1" applyFont="1" applyFill="1" applyBorder="1" applyAlignment="1">
      <alignment horizontal="right" vertical="center" wrapText="1"/>
    </xf>
    <xf numFmtId="3" fontId="794" fillId="795" borderId="794" xfId="0" applyNumberFormat="1" applyFont="1" applyFill="1" applyBorder="1" applyAlignment="1">
      <alignment horizontal="center" vertical="center" wrapText="1"/>
    </xf>
    <xf numFmtId="3" fontId="795" fillId="796" borderId="795" xfId="0" applyNumberFormat="1" applyFont="1" applyFill="1" applyBorder="1" applyAlignment="1">
      <alignment horizontal="left" vertical="center" wrapText="1"/>
    </xf>
    <xf numFmtId="3" fontId="796" fillId="797" borderId="796" xfId="0" applyNumberFormat="1" applyFont="1" applyFill="1" applyBorder="1" applyAlignment="1">
      <alignment horizontal="center" vertical="center" wrapText="1"/>
    </xf>
    <xf numFmtId="3" fontId="797" fillId="798" borderId="797" xfId="0" applyNumberFormat="1" applyFont="1" applyFill="1" applyBorder="1" applyAlignment="1">
      <alignment horizontal="right" vertical="center" wrapText="1"/>
    </xf>
    <xf numFmtId="4" fontId="798" fillId="799" borderId="798" xfId="0" applyNumberFormat="1" applyFont="1" applyFill="1" applyBorder="1" applyAlignment="1">
      <alignment horizontal="right" vertical="center" wrapText="1"/>
    </xf>
    <xf numFmtId="3" fontId="799" fillId="800" borderId="799" xfId="0" applyNumberFormat="1" applyFont="1" applyFill="1" applyBorder="1" applyAlignment="1">
      <alignment horizontal="center" vertical="center" wrapText="1"/>
    </xf>
    <xf numFmtId="3" fontId="800" fillId="801" borderId="800" xfId="0" applyNumberFormat="1" applyFont="1" applyFill="1" applyBorder="1" applyAlignment="1">
      <alignment horizontal="left" vertical="center" wrapText="1"/>
    </xf>
    <xf numFmtId="3" fontId="801" fillId="802" borderId="801" xfId="0" applyNumberFormat="1" applyFont="1" applyFill="1" applyBorder="1" applyAlignment="1">
      <alignment horizontal="center" vertical="center" wrapText="1"/>
    </xf>
    <xf numFmtId="3" fontId="802" fillId="803" borderId="802" xfId="0" applyNumberFormat="1" applyFont="1" applyFill="1" applyBorder="1" applyAlignment="1">
      <alignment horizontal="right" vertical="center" wrapText="1"/>
    </xf>
    <xf numFmtId="4" fontId="803" fillId="804" borderId="803" xfId="0" applyNumberFormat="1" applyFont="1" applyFill="1" applyBorder="1" applyAlignment="1">
      <alignment horizontal="right" vertical="center" wrapText="1"/>
    </xf>
    <xf numFmtId="3" fontId="804" fillId="805" borderId="804" xfId="0" applyNumberFormat="1" applyFont="1" applyFill="1" applyBorder="1" applyAlignment="1">
      <alignment horizontal="center" vertical="center" wrapText="1"/>
    </xf>
    <xf numFmtId="3" fontId="805" fillId="806" borderId="805" xfId="0" applyNumberFormat="1" applyFont="1" applyFill="1" applyBorder="1" applyAlignment="1">
      <alignment horizontal="left" vertical="center" wrapText="1"/>
    </xf>
    <xf numFmtId="3" fontId="806" fillId="807" borderId="806" xfId="0" applyNumberFormat="1" applyFont="1" applyFill="1" applyBorder="1" applyAlignment="1">
      <alignment horizontal="center" vertical="center" wrapText="1"/>
    </xf>
    <xf numFmtId="3" fontId="807" fillId="808" borderId="807" xfId="0" applyNumberFormat="1" applyFont="1" applyFill="1" applyBorder="1" applyAlignment="1">
      <alignment horizontal="right" vertical="center" wrapText="1"/>
    </xf>
    <xf numFmtId="4" fontId="808" fillId="809" borderId="808" xfId="0" applyNumberFormat="1" applyFont="1" applyFill="1" applyBorder="1" applyAlignment="1">
      <alignment horizontal="right" vertical="center" wrapText="1"/>
    </xf>
    <xf numFmtId="3" fontId="809" fillId="810" borderId="809" xfId="0" applyNumberFormat="1" applyFont="1" applyFill="1" applyBorder="1" applyAlignment="1">
      <alignment horizontal="center" vertical="center" wrapText="1"/>
    </xf>
    <xf numFmtId="3" fontId="810" fillId="811" borderId="810" xfId="0" applyNumberFormat="1" applyFont="1" applyFill="1" applyBorder="1" applyAlignment="1">
      <alignment horizontal="left" vertical="center" wrapText="1"/>
    </xf>
    <xf numFmtId="3" fontId="811" fillId="812" borderId="811" xfId="0" applyNumberFormat="1" applyFont="1" applyFill="1" applyBorder="1" applyAlignment="1">
      <alignment horizontal="center" vertical="center" wrapText="1"/>
    </xf>
    <xf numFmtId="3" fontId="812" fillId="813" borderId="812" xfId="0" applyNumberFormat="1" applyFont="1" applyFill="1" applyBorder="1" applyAlignment="1">
      <alignment horizontal="right" vertical="center" wrapText="1"/>
    </xf>
    <xf numFmtId="4" fontId="813" fillId="814" borderId="813" xfId="0" applyNumberFormat="1" applyFont="1" applyFill="1" applyBorder="1" applyAlignment="1">
      <alignment horizontal="right" vertical="center" wrapText="1"/>
    </xf>
    <xf numFmtId="3" fontId="814" fillId="815" borderId="814" xfId="0" applyNumberFormat="1" applyFont="1" applyFill="1" applyBorder="1" applyAlignment="1">
      <alignment horizontal="center" vertical="center" wrapText="1"/>
    </xf>
    <xf numFmtId="3" fontId="815" fillId="816" borderId="815" xfId="0" applyNumberFormat="1" applyFont="1" applyFill="1" applyBorder="1" applyAlignment="1">
      <alignment horizontal="left" vertical="center" wrapText="1"/>
    </xf>
    <xf numFmtId="3" fontId="816" fillId="817" borderId="816" xfId="0" applyNumberFormat="1" applyFont="1" applyFill="1" applyBorder="1" applyAlignment="1">
      <alignment horizontal="center" vertical="center" wrapText="1"/>
    </xf>
    <xf numFmtId="3" fontId="817" fillId="818" borderId="817" xfId="0" applyNumberFormat="1" applyFont="1" applyFill="1" applyBorder="1" applyAlignment="1">
      <alignment horizontal="right" vertical="center" wrapText="1"/>
    </xf>
    <xf numFmtId="4" fontId="818" fillId="819" borderId="818" xfId="0" applyNumberFormat="1" applyFont="1" applyFill="1" applyBorder="1" applyAlignment="1">
      <alignment horizontal="right" vertical="center" wrapText="1"/>
    </xf>
    <xf numFmtId="3" fontId="819" fillId="820" borderId="819" xfId="0" applyNumberFormat="1" applyFont="1" applyFill="1" applyBorder="1" applyAlignment="1">
      <alignment horizontal="center" vertical="center" wrapText="1"/>
    </xf>
    <xf numFmtId="3" fontId="820" fillId="821" borderId="820" xfId="0" applyNumberFormat="1" applyFont="1" applyFill="1" applyBorder="1" applyAlignment="1">
      <alignment horizontal="left" vertical="center" wrapText="1"/>
    </xf>
    <xf numFmtId="3" fontId="821" fillId="822" borderId="821" xfId="0" applyNumberFormat="1" applyFont="1" applyFill="1" applyBorder="1" applyAlignment="1">
      <alignment horizontal="center" vertical="center" wrapText="1"/>
    </xf>
    <xf numFmtId="3" fontId="822" fillId="823" borderId="822" xfId="0" applyNumberFormat="1" applyFont="1" applyFill="1" applyBorder="1" applyAlignment="1">
      <alignment horizontal="right" vertical="center" wrapText="1"/>
    </xf>
    <xf numFmtId="4" fontId="823" fillId="824" borderId="823" xfId="0" applyNumberFormat="1" applyFont="1" applyFill="1" applyBorder="1" applyAlignment="1">
      <alignment horizontal="right" vertical="center" wrapText="1"/>
    </xf>
    <xf numFmtId="3" fontId="824" fillId="825" borderId="824" xfId="0" applyNumberFormat="1" applyFont="1" applyFill="1" applyBorder="1" applyAlignment="1">
      <alignment horizontal="center" vertical="center" wrapText="1"/>
    </xf>
    <xf numFmtId="3" fontId="825" fillId="826" borderId="825" xfId="0" applyNumberFormat="1" applyFont="1" applyFill="1" applyBorder="1" applyAlignment="1">
      <alignment horizontal="left" vertical="center" wrapText="1"/>
    </xf>
    <xf numFmtId="3" fontId="826" fillId="827" borderId="826" xfId="0" applyNumberFormat="1" applyFont="1" applyFill="1" applyBorder="1" applyAlignment="1">
      <alignment horizontal="center" vertical="center" wrapText="1"/>
    </xf>
    <xf numFmtId="3" fontId="827" fillId="828" borderId="827" xfId="0" applyNumberFormat="1" applyFont="1" applyFill="1" applyBorder="1" applyAlignment="1">
      <alignment horizontal="right" vertical="center" wrapText="1"/>
    </xf>
    <xf numFmtId="4" fontId="828" fillId="829" borderId="828" xfId="0" applyNumberFormat="1" applyFont="1" applyFill="1" applyBorder="1" applyAlignment="1">
      <alignment horizontal="right" vertical="center" wrapText="1"/>
    </xf>
    <xf numFmtId="3" fontId="829" fillId="830" borderId="829" xfId="0" applyNumberFormat="1" applyFont="1" applyFill="1" applyBorder="1" applyAlignment="1">
      <alignment horizontal="right" vertical="center" wrapText="1"/>
    </xf>
    <xf numFmtId="3" fontId="830" fillId="831" borderId="830" xfId="0" applyNumberFormat="1" applyFont="1" applyFill="1" applyBorder="1" applyAlignment="1">
      <alignment horizontal="right" vertical="center" wrapText="1"/>
    </xf>
    <xf numFmtId="3" fontId="831" fillId="832" borderId="831" xfId="0" applyNumberFormat="1" applyFont="1" applyFill="1" applyBorder="1" applyAlignment="1">
      <alignment horizontal="right" vertical="center" wrapText="1"/>
    </xf>
    <xf numFmtId="3" fontId="832" fillId="833" borderId="832" xfId="0" applyNumberFormat="1" applyFont="1" applyFill="1" applyBorder="1" applyAlignment="1">
      <alignment horizontal="right" vertical="center" wrapText="1"/>
    </xf>
    <xf numFmtId="3" fontId="833" fillId="834" borderId="833" xfId="0" applyNumberFormat="1" applyFont="1" applyFill="1" applyBorder="1" applyAlignment="1">
      <alignment horizontal="right" vertical="center" wrapText="1"/>
    </xf>
    <xf numFmtId="3" fontId="834" fillId="835" borderId="834" xfId="0" applyNumberFormat="1" applyFont="1" applyFill="1" applyBorder="1" applyAlignment="1">
      <alignment horizontal="right" vertical="center" wrapText="1"/>
    </xf>
    <xf numFmtId="3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NumberFormat="1" applyFont="1" applyFill="1" applyBorder="1" applyAlignment="1">
      <alignment horizontal="right" vertical="center" wrapText="1"/>
    </xf>
    <xf numFmtId="3" fontId="837" fillId="838" borderId="837" xfId="0" applyNumberFormat="1" applyFont="1" applyFill="1" applyBorder="1" applyAlignment="1">
      <alignment horizontal="right" vertical="center" wrapText="1"/>
    </xf>
    <xf numFmtId="3" fontId="838" fillId="839" borderId="838" xfId="0" applyNumberFormat="1" applyFont="1" applyFill="1" applyBorder="1" applyAlignment="1">
      <alignment horizontal="right" vertical="center" wrapText="1"/>
    </xf>
    <xf numFmtId="3" fontId="839" fillId="840" borderId="839" xfId="0" applyNumberFormat="1" applyFont="1" applyFill="1" applyBorder="1" applyAlignment="1">
      <alignment horizontal="right" vertical="center" wrapText="1"/>
    </xf>
    <xf numFmtId="3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NumberFormat="1" applyFont="1" applyFill="1" applyBorder="1" applyAlignment="1">
      <alignment horizontal="right" vertical="center" wrapText="1"/>
    </xf>
    <xf numFmtId="3" fontId="842" fillId="843" borderId="842" xfId="0" applyNumberFormat="1" applyFont="1" applyFill="1" applyBorder="1" applyAlignment="1">
      <alignment horizontal="center" vertical="center" wrapText="1"/>
    </xf>
    <xf numFmtId="3" fontId="843" fillId="844" borderId="843" xfId="0" applyNumberFormat="1" applyFont="1" applyFill="1" applyBorder="1" applyAlignment="1">
      <alignment horizontal="right" vertical="center" wrapText="1"/>
    </xf>
    <xf numFmtId="3" fontId="846" fillId="847" borderId="846" xfId="0" applyNumberFormat="1" applyFont="1" applyFill="1" applyBorder="1" applyAlignment="1">
      <alignment horizontal="center" vertical="center" wrapText="1"/>
    </xf>
    <xf numFmtId="3" fontId="847" fillId="848" borderId="847" xfId="0" applyNumberFormat="1" applyFont="1" applyFill="1" applyBorder="1" applyAlignment="1">
      <alignment horizontal="left" vertical="center" wrapText="1"/>
    </xf>
    <xf numFmtId="3" fontId="848" fillId="849" borderId="848" xfId="0" applyNumberFormat="1" applyFont="1" applyFill="1" applyBorder="1" applyAlignment="1">
      <alignment horizontal="center" vertical="center" wrapText="1"/>
    </xf>
    <xf numFmtId="3" fontId="849" fillId="850" borderId="849" xfId="0" applyNumberFormat="1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NumberFormat="1" applyFont="1" applyFill="1" applyBorder="1" applyAlignment="1">
      <alignment horizontal="center" vertical="center" wrapText="1"/>
    </xf>
    <xf numFmtId="3" fontId="852" fillId="853" borderId="852" xfId="0" applyNumberFormat="1" applyFont="1" applyFill="1" applyBorder="1" applyAlignment="1">
      <alignment horizontal="left" vertical="center" wrapText="1"/>
    </xf>
    <xf numFmtId="3" fontId="853" fillId="854" borderId="853" xfId="0" applyNumberFormat="1" applyFont="1" applyFill="1" applyBorder="1" applyAlignment="1">
      <alignment horizontal="center" vertical="center" wrapText="1"/>
    </xf>
    <xf numFmtId="3" fontId="854" fillId="855" borderId="854" xfId="0" applyNumberFormat="1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NumberFormat="1" applyFont="1" applyFill="1" applyBorder="1" applyAlignment="1">
      <alignment horizontal="center" vertical="center" wrapText="1"/>
    </xf>
    <xf numFmtId="3" fontId="857" fillId="858" borderId="857" xfId="0" applyNumberFormat="1" applyFont="1" applyFill="1" applyBorder="1" applyAlignment="1">
      <alignment horizontal="left" vertical="center" wrapText="1"/>
    </xf>
    <xf numFmtId="3" fontId="858" fillId="859" borderId="858" xfId="0" applyNumberFormat="1" applyFont="1" applyFill="1" applyBorder="1" applyAlignment="1">
      <alignment horizontal="center" vertical="center" wrapText="1"/>
    </xf>
    <xf numFmtId="3" fontId="859" fillId="860" borderId="859" xfId="0" applyNumberFormat="1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NumberFormat="1" applyFont="1" applyFill="1" applyBorder="1" applyAlignment="1">
      <alignment horizontal="center" vertical="center" wrapText="1"/>
    </xf>
    <xf numFmtId="3" fontId="862" fillId="863" borderId="862" xfId="0" applyNumberFormat="1" applyFont="1" applyFill="1" applyBorder="1" applyAlignment="1">
      <alignment horizontal="left" vertical="center" wrapText="1"/>
    </xf>
    <xf numFmtId="3" fontId="863" fillId="864" borderId="863" xfId="0" applyNumberFormat="1" applyFont="1" applyFill="1" applyBorder="1" applyAlignment="1">
      <alignment horizontal="center" vertical="center" wrapText="1"/>
    </xf>
    <xf numFmtId="3" fontId="864" fillId="865" borderId="864" xfId="0" applyNumberFormat="1" applyFont="1" applyFill="1" applyBorder="1" applyAlignment="1">
      <alignment horizontal="right" vertical="center" wrapText="1"/>
    </xf>
    <xf numFmtId="4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NumberFormat="1" applyFont="1" applyFill="1" applyBorder="1" applyAlignment="1">
      <alignment horizontal="center" vertical="center" wrapText="1"/>
    </xf>
    <xf numFmtId="3" fontId="867" fillId="868" borderId="867" xfId="0" applyNumberFormat="1" applyFont="1" applyFill="1" applyBorder="1" applyAlignment="1">
      <alignment horizontal="left" vertical="center" wrapText="1"/>
    </xf>
    <xf numFmtId="3" fontId="868" fillId="869" borderId="868" xfId="0" applyNumberFormat="1" applyFont="1" applyFill="1" applyBorder="1" applyAlignment="1">
      <alignment horizontal="center" vertical="center" wrapText="1"/>
    </xf>
    <xf numFmtId="3" fontId="869" fillId="870" borderId="869" xfId="0" applyNumberFormat="1" applyFont="1" applyFill="1" applyBorder="1" applyAlignment="1">
      <alignment horizontal="right" vertical="center" wrapText="1"/>
    </xf>
    <xf numFmtId="4" fontId="870" fillId="871" borderId="870" xfId="0" applyNumberFormat="1" applyFont="1" applyFill="1" applyBorder="1" applyAlignment="1">
      <alignment horizontal="right" vertical="center" wrapText="1"/>
    </xf>
    <xf numFmtId="3" fontId="871" fillId="872" borderId="871" xfId="0" applyNumberFormat="1" applyFont="1" applyFill="1" applyBorder="1" applyAlignment="1">
      <alignment horizontal="center" vertical="center" wrapText="1"/>
    </xf>
    <xf numFmtId="3" fontId="872" fillId="873" borderId="872" xfId="0" applyNumberFormat="1" applyFont="1" applyFill="1" applyBorder="1" applyAlignment="1">
      <alignment horizontal="left" vertical="center" wrapText="1"/>
    </xf>
    <xf numFmtId="3" fontId="873" fillId="874" borderId="873" xfId="0" applyNumberFormat="1" applyFont="1" applyFill="1" applyBorder="1" applyAlignment="1">
      <alignment horizontal="center" vertical="center" wrapText="1"/>
    </xf>
    <xf numFmtId="3" fontId="874" fillId="875" borderId="874" xfId="0" applyNumberFormat="1" applyFont="1" applyFill="1" applyBorder="1" applyAlignment="1">
      <alignment horizontal="right" vertical="center" wrapText="1"/>
    </xf>
    <xf numFmtId="4" fontId="875" fillId="876" borderId="875" xfId="0" applyNumberFormat="1" applyFont="1" applyFill="1" applyBorder="1" applyAlignment="1">
      <alignment horizontal="right" vertical="center" wrapText="1"/>
    </xf>
    <xf numFmtId="3" fontId="876" fillId="877" borderId="876" xfId="0" applyNumberFormat="1" applyFont="1" applyFill="1" applyBorder="1" applyAlignment="1">
      <alignment horizontal="center" vertical="center" wrapText="1"/>
    </xf>
    <xf numFmtId="3" fontId="877" fillId="878" borderId="877" xfId="0" applyNumberFormat="1" applyFont="1" applyFill="1" applyBorder="1" applyAlignment="1">
      <alignment horizontal="left" vertical="center" wrapText="1"/>
    </xf>
    <xf numFmtId="3" fontId="878" fillId="879" borderId="878" xfId="0" applyNumberFormat="1" applyFont="1" applyFill="1" applyBorder="1" applyAlignment="1">
      <alignment horizontal="center" vertical="center" wrapText="1"/>
    </xf>
    <xf numFmtId="3" fontId="879" fillId="880" borderId="879" xfId="0" applyNumberFormat="1" applyFont="1" applyFill="1" applyBorder="1" applyAlignment="1">
      <alignment horizontal="right" vertical="center" wrapText="1"/>
    </xf>
    <xf numFmtId="4" fontId="880" fillId="881" borderId="880" xfId="0" applyNumberFormat="1" applyFont="1" applyFill="1" applyBorder="1" applyAlignment="1">
      <alignment horizontal="right" vertical="center" wrapText="1"/>
    </xf>
    <xf numFmtId="3" fontId="881" fillId="882" borderId="881" xfId="0" applyNumberFormat="1" applyFont="1" applyFill="1" applyBorder="1" applyAlignment="1">
      <alignment horizontal="center" vertical="center" wrapText="1"/>
    </xf>
    <xf numFmtId="3" fontId="882" fillId="883" borderId="882" xfId="0" applyNumberFormat="1" applyFont="1" applyFill="1" applyBorder="1" applyAlignment="1">
      <alignment horizontal="left" vertical="center" wrapText="1"/>
    </xf>
    <xf numFmtId="3" fontId="883" fillId="884" borderId="883" xfId="0" applyNumberFormat="1" applyFont="1" applyFill="1" applyBorder="1" applyAlignment="1">
      <alignment horizontal="center" vertical="center" wrapText="1"/>
    </xf>
    <xf numFmtId="3" fontId="884" fillId="885" borderId="884" xfId="0" applyNumberFormat="1" applyFont="1" applyFill="1" applyBorder="1" applyAlignment="1">
      <alignment horizontal="right" vertical="center" wrapText="1"/>
    </xf>
    <xf numFmtId="4" fontId="885" fillId="886" borderId="885" xfId="0" applyNumberFormat="1" applyFont="1" applyFill="1" applyBorder="1" applyAlignment="1">
      <alignment horizontal="right" vertical="center" wrapText="1"/>
    </xf>
    <xf numFmtId="3" fontId="886" fillId="887" borderId="886" xfId="0" applyNumberFormat="1" applyFont="1" applyFill="1" applyBorder="1" applyAlignment="1">
      <alignment horizontal="center" vertical="center" wrapText="1"/>
    </xf>
    <xf numFmtId="3" fontId="887" fillId="888" borderId="887" xfId="0" applyNumberFormat="1" applyFont="1" applyFill="1" applyBorder="1" applyAlignment="1">
      <alignment horizontal="left" vertical="center" wrapText="1"/>
    </xf>
    <xf numFmtId="3" fontId="888" fillId="889" borderId="888" xfId="0" applyNumberFormat="1" applyFont="1" applyFill="1" applyBorder="1" applyAlignment="1">
      <alignment horizontal="center" vertical="center" wrapText="1"/>
    </xf>
    <xf numFmtId="3" fontId="889" fillId="890" borderId="889" xfId="0" applyNumberFormat="1" applyFont="1" applyFill="1" applyBorder="1" applyAlignment="1">
      <alignment horizontal="right" vertical="center" wrapText="1"/>
    </xf>
    <xf numFmtId="4" fontId="890" fillId="891" borderId="890" xfId="0" applyNumberFormat="1" applyFont="1" applyFill="1" applyBorder="1" applyAlignment="1">
      <alignment horizontal="right" vertical="center" wrapText="1"/>
    </xf>
    <xf numFmtId="3" fontId="891" fillId="892" borderId="891" xfId="0" applyNumberFormat="1" applyFont="1" applyFill="1" applyBorder="1" applyAlignment="1">
      <alignment horizontal="center" vertical="center" wrapText="1"/>
    </xf>
    <xf numFmtId="3" fontId="892" fillId="893" borderId="892" xfId="0" applyNumberFormat="1" applyFont="1" applyFill="1" applyBorder="1" applyAlignment="1">
      <alignment horizontal="left" vertical="center" wrapText="1"/>
    </xf>
    <xf numFmtId="3" fontId="893" fillId="894" borderId="893" xfId="0" applyNumberFormat="1" applyFont="1" applyFill="1" applyBorder="1" applyAlignment="1">
      <alignment horizontal="center" vertical="center" wrapText="1"/>
    </xf>
    <xf numFmtId="3" fontId="894" fillId="895" borderId="894" xfId="0" applyNumberFormat="1" applyFont="1" applyFill="1" applyBorder="1" applyAlignment="1">
      <alignment horizontal="right" vertical="center" wrapText="1"/>
    </xf>
    <xf numFmtId="4" fontId="895" fillId="896" borderId="895" xfId="0" applyNumberFormat="1" applyFont="1" applyFill="1" applyBorder="1" applyAlignment="1">
      <alignment horizontal="right" vertical="center" wrapText="1"/>
    </xf>
    <xf numFmtId="3" fontId="896" fillId="897" borderId="896" xfId="0" applyNumberFormat="1" applyFont="1" applyFill="1" applyBorder="1" applyAlignment="1">
      <alignment horizontal="center" vertical="center" wrapText="1"/>
    </xf>
    <xf numFmtId="3" fontId="897" fillId="898" borderId="897" xfId="0" applyNumberFormat="1" applyFont="1" applyFill="1" applyBorder="1" applyAlignment="1">
      <alignment horizontal="left" vertical="center" wrapText="1"/>
    </xf>
    <xf numFmtId="3" fontId="898" fillId="899" borderId="898" xfId="0" applyNumberFormat="1" applyFont="1" applyFill="1" applyBorder="1" applyAlignment="1">
      <alignment horizontal="center" vertical="center" wrapText="1"/>
    </xf>
    <xf numFmtId="3" fontId="899" fillId="900" borderId="899" xfId="0" applyNumberFormat="1" applyFont="1" applyFill="1" applyBorder="1" applyAlignment="1">
      <alignment horizontal="right" vertical="center" wrapText="1"/>
    </xf>
    <xf numFmtId="4" fontId="900" fillId="901" borderId="900" xfId="0" applyNumberFormat="1" applyFont="1" applyFill="1" applyBorder="1" applyAlignment="1">
      <alignment horizontal="right" vertical="center" wrapText="1"/>
    </xf>
    <xf numFmtId="3" fontId="901" fillId="902" borderId="901" xfId="0" applyNumberFormat="1" applyFont="1" applyFill="1" applyBorder="1" applyAlignment="1">
      <alignment horizontal="center" vertical="center" wrapText="1"/>
    </xf>
    <xf numFmtId="3" fontId="902" fillId="903" borderId="902" xfId="0" applyNumberFormat="1" applyFont="1" applyFill="1" applyBorder="1" applyAlignment="1">
      <alignment horizontal="left" vertical="center" wrapText="1"/>
    </xf>
    <xf numFmtId="3" fontId="903" fillId="904" borderId="903" xfId="0" applyNumberFormat="1" applyFont="1" applyFill="1" applyBorder="1" applyAlignment="1">
      <alignment horizontal="center" vertical="center" wrapText="1"/>
    </xf>
    <xf numFmtId="3" fontId="904" fillId="905" borderId="904" xfId="0" applyNumberFormat="1" applyFont="1" applyFill="1" applyBorder="1" applyAlignment="1">
      <alignment horizontal="right" vertical="center" wrapText="1"/>
    </xf>
    <xf numFmtId="4" fontId="905" fillId="906" borderId="905" xfId="0" applyNumberFormat="1" applyFont="1" applyFill="1" applyBorder="1" applyAlignment="1">
      <alignment horizontal="right" vertical="center" wrapText="1"/>
    </xf>
    <xf numFmtId="3" fontId="906" fillId="907" borderId="906" xfId="0" applyNumberFormat="1" applyFont="1" applyFill="1" applyBorder="1" applyAlignment="1">
      <alignment horizontal="center" vertical="center" wrapText="1"/>
    </xf>
    <xf numFmtId="3" fontId="907" fillId="908" borderId="907" xfId="0" applyNumberFormat="1" applyFont="1" applyFill="1" applyBorder="1" applyAlignment="1">
      <alignment horizontal="left" vertical="center" wrapText="1"/>
    </xf>
    <xf numFmtId="3" fontId="908" fillId="909" borderId="908" xfId="0" applyNumberFormat="1" applyFont="1" applyFill="1" applyBorder="1" applyAlignment="1">
      <alignment horizontal="center" vertical="center" wrapText="1"/>
    </xf>
    <xf numFmtId="3" fontId="909" fillId="910" borderId="909" xfId="0" applyNumberFormat="1" applyFont="1" applyFill="1" applyBorder="1" applyAlignment="1">
      <alignment horizontal="right" vertical="center" wrapText="1"/>
    </xf>
    <xf numFmtId="4" fontId="910" fillId="911" borderId="910" xfId="0" applyNumberFormat="1" applyFont="1" applyFill="1" applyBorder="1" applyAlignment="1">
      <alignment horizontal="right" vertical="center" wrapText="1"/>
    </xf>
    <xf numFmtId="3" fontId="911" fillId="912" borderId="911" xfId="0" applyNumberFormat="1" applyFont="1" applyFill="1" applyBorder="1" applyAlignment="1">
      <alignment horizontal="right" vertical="center" wrapText="1"/>
    </xf>
    <xf numFmtId="3" fontId="912" fillId="913" borderId="912" xfId="0" applyNumberFormat="1" applyFont="1" applyFill="1" applyBorder="1" applyAlignment="1">
      <alignment horizontal="right" vertical="center" wrapText="1"/>
    </xf>
    <xf numFmtId="3" fontId="913" fillId="914" borderId="913" xfId="0" applyNumberFormat="1" applyFont="1" applyFill="1" applyBorder="1" applyAlignment="1">
      <alignment horizontal="right" vertical="center" wrapText="1"/>
    </xf>
    <xf numFmtId="3" fontId="914" fillId="915" borderId="914" xfId="0" applyNumberFormat="1" applyFont="1" applyFill="1" applyBorder="1" applyAlignment="1">
      <alignment horizontal="right" vertical="center" wrapText="1"/>
    </xf>
    <xf numFmtId="3" fontId="915" fillId="916" borderId="915" xfId="0" applyNumberFormat="1" applyFont="1" applyFill="1" applyBorder="1" applyAlignment="1">
      <alignment horizontal="right" vertical="center" wrapText="1"/>
    </xf>
    <xf numFmtId="3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NumberFormat="1" applyFont="1" applyFill="1" applyBorder="1" applyAlignment="1">
      <alignment horizontal="right" vertical="center" wrapText="1"/>
    </xf>
    <xf numFmtId="3" fontId="918" fillId="919" borderId="918" xfId="0" applyNumberFormat="1" applyFont="1" applyFill="1" applyBorder="1" applyAlignment="1">
      <alignment horizontal="right" vertical="center" wrapText="1"/>
    </xf>
    <xf numFmtId="3" fontId="919" fillId="920" borderId="919" xfId="0" applyNumberFormat="1" applyFont="1" applyFill="1" applyBorder="1" applyAlignment="1">
      <alignment horizontal="right" vertical="center" wrapText="1"/>
    </xf>
    <xf numFmtId="3" fontId="920" fillId="921" borderId="920" xfId="0" applyNumberFormat="1" applyFont="1" applyFill="1" applyBorder="1" applyAlignment="1">
      <alignment horizontal="right" vertical="center" wrapText="1"/>
    </xf>
    <xf numFmtId="3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NumberFormat="1" applyFont="1" applyFill="1" applyBorder="1" applyAlignment="1">
      <alignment horizontal="right" vertical="center" wrapText="1"/>
    </xf>
    <xf numFmtId="3" fontId="923" fillId="924" borderId="923" xfId="0" applyNumberFormat="1" applyFont="1" applyFill="1" applyBorder="1" applyAlignment="1">
      <alignment horizontal="right" vertical="center" wrapText="1"/>
    </xf>
    <xf numFmtId="3" fontId="924" fillId="925" borderId="924" xfId="0" applyNumberFormat="1" applyFont="1" applyFill="1" applyBorder="1" applyAlignment="1">
      <alignment horizontal="center" vertical="center" wrapText="1"/>
    </xf>
    <xf numFmtId="3" fontId="925" fillId="926" borderId="925" xfId="0" applyNumberFormat="1" applyFont="1" applyFill="1" applyBorder="1" applyAlignment="1">
      <alignment horizontal="right" vertical="center" wrapText="1"/>
    </xf>
    <xf numFmtId="3" fontId="928" fillId="929" borderId="928" xfId="0" applyNumberFormat="1" applyFont="1" applyFill="1" applyBorder="1" applyAlignment="1">
      <alignment horizontal="center" vertical="center" wrapText="1"/>
    </xf>
    <xf numFmtId="3" fontId="929" fillId="930" borderId="929" xfId="0" applyNumberFormat="1" applyFont="1" applyFill="1" applyBorder="1" applyAlignment="1">
      <alignment horizontal="left" vertical="center" wrapText="1"/>
    </xf>
    <xf numFmtId="3" fontId="930" fillId="931" borderId="930" xfId="0" applyNumberFormat="1" applyFont="1" applyFill="1" applyBorder="1" applyAlignment="1">
      <alignment horizontal="center" vertical="center" wrapText="1"/>
    </xf>
    <xf numFmtId="3" fontId="931" fillId="932" borderId="931" xfId="0" applyNumberFormat="1" applyFont="1" applyFill="1" applyBorder="1" applyAlignment="1">
      <alignment horizontal="right" vertical="center" wrapText="1"/>
    </xf>
    <xf numFmtId="4" fontId="932" fillId="933" borderId="932" xfId="0" applyNumberFormat="1" applyFont="1" applyFill="1" applyBorder="1" applyAlignment="1">
      <alignment horizontal="right" vertical="center" wrapText="1"/>
    </xf>
    <xf numFmtId="3" fontId="933" fillId="934" borderId="933" xfId="0" applyNumberFormat="1" applyFont="1" applyFill="1" applyBorder="1" applyAlignment="1">
      <alignment horizontal="center" vertical="center" wrapText="1"/>
    </xf>
    <xf numFmtId="3" fontId="934" fillId="935" borderId="934" xfId="0" applyNumberFormat="1" applyFont="1" applyFill="1" applyBorder="1" applyAlignment="1">
      <alignment horizontal="left" vertical="center" wrapText="1"/>
    </xf>
    <xf numFmtId="3" fontId="935" fillId="936" borderId="935" xfId="0" applyNumberFormat="1" applyFont="1" applyFill="1" applyBorder="1" applyAlignment="1">
      <alignment horizontal="center" vertical="center" wrapText="1"/>
    </xf>
    <xf numFmtId="3" fontId="936" fillId="937" borderId="936" xfId="0" applyNumberFormat="1" applyFont="1" applyFill="1" applyBorder="1" applyAlignment="1">
      <alignment horizontal="right" vertical="center" wrapText="1"/>
    </xf>
    <xf numFmtId="4" fontId="937" fillId="938" borderId="937" xfId="0" applyNumberFormat="1" applyFont="1" applyFill="1" applyBorder="1" applyAlignment="1">
      <alignment horizontal="right" vertical="center" wrapText="1"/>
    </xf>
    <xf numFmtId="3" fontId="938" fillId="939" borderId="938" xfId="0" applyNumberFormat="1" applyFont="1" applyFill="1" applyBorder="1" applyAlignment="1">
      <alignment horizontal="center" vertical="center" wrapText="1"/>
    </xf>
    <xf numFmtId="3" fontId="939" fillId="940" borderId="939" xfId="0" applyNumberFormat="1" applyFont="1" applyFill="1" applyBorder="1" applyAlignment="1">
      <alignment horizontal="left" vertical="center" wrapText="1"/>
    </xf>
    <xf numFmtId="3" fontId="940" fillId="941" borderId="940" xfId="0" applyNumberFormat="1" applyFont="1" applyFill="1" applyBorder="1" applyAlignment="1">
      <alignment horizontal="center" vertical="center" wrapText="1"/>
    </xf>
    <xf numFmtId="3" fontId="941" fillId="942" borderId="941" xfId="0" applyNumberFormat="1" applyFont="1" applyFill="1" applyBorder="1" applyAlignment="1">
      <alignment horizontal="right" vertical="center" wrapText="1"/>
    </xf>
    <xf numFmtId="4" fontId="942" fillId="943" borderId="942" xfId="0" applyNumberFormat="1" applyFont="1" applyFill="1" applyBorder="1" applyAlignment="1">
      <alignment horizontal="right" vertical="center" wrapText="1"/>
    </xf>
    <xf numFmtId="3" fontId="943" fillId="944" borderId="943" xfId="0" applyNumberFormat="1" applyFont="1" applyFill="1" applyBorder="1" applyAlignment="1">
      <alignment horizontal="center" vertical="center" wrapText="1"/>
    </xf>
    <xf numFmtId="3" fontId="944" fillId="945" borderId="944" xfId="0" applyNumberFormat="1" applyFont="1" applyFill="1" applyBorder="1" applyAlignment="1">
      <alignment horizontal="left" vertical="center" wrapText="1"/>
    </xf>
    <xf numFmtId="3" fontId="945" fillId="946" borderId="945" xfId="0" applyNumberFormat="1" applyFont="1" applyFill="1" applyBorder="1" applyAlignment="1">
      <alignment horizontal="center" vertical="center" wrapText="1"/>
    </xf>
    <xf numFmtId="3" fontId="946" fillId="947" borderId="946" xfId="0" applyNumberFormat="1" applyFont="1" applyFill="1" applyBorder="1" applyAlignment="1">
      <alignment horizontal="right" vertical="center" wrapText="1"/>
    </xf>
    <xf numFmtId="4" fontId="947" fillId="948" borderId="947" xfId="0" applyNumberFormat="1" applyFont="1" applyFill="1" applyBorder="1" applyAlignment="1">
      <alignment horizontal="right" vertical="center" wrapText="1"/>
    </xf>
    <xf numFmtId="3" fontId="948" fillId="949" borderId="948" xfId="0" applyNumberFormat="1" applyFont="1" applyFill="1" applyBorder="1" applyAlignment="1">
      <alignment horizontal="center" vertical="center" wrapText="1"/>
    </xf>
    <xf numFmtId="3" fontId="949" fillId="950" borderId="949" xfId="0" applyNumberFormat="1" applyFont="1" applyFill="1" applyBorder="1" applyAlignment="1">
      <alignment horizontal="left" vertical="center" wrapText="1"/>
    </xf>
    <xf numFmtId="3" fontId="950" fillId="951" borderId="950" xfId="0" applyNumberFormat="1" applyFont="1" applyFill="1" applyBorder="1" applyAlignment="1">
      <alignment horizontal="center" vertical="center" wrapText="1"/>
    </xf>
    <xf numFmtId="3" fontId="951" fillId="952" borderId="951" xfId="0" applyNumberFormat="1" applyFont="1" applyFill="1" applyBorder="1" applyAlignment="1">
      <alignment horizontal="right" vertical="center" wrapText="1"/>
    </xf>
    <xf numFmtId="4" fontId="952" fillId="953" borderId="952" xfId="0" applyNumberFormat="1" applyFont="1" applyFill="1" applyBorder="1" applyAlignment="1">
      <alignment horizontal="right" vertical="center" wrapText="1"/>
    </xf>
    <xf numFmtId="3" fontId="953" fillId="954" borderId="953" xfId="0" applyNumberFormat="1" applyFont="1" applyFill="1" applyBorder="1" applyAlignment="1">
      <alignment horizontal="center" vertical="center" wrapText="1"/>
    </xf>
    <xf numFmtId="3" fontId="954" fillId="955" borderId="954" xfId="0" applyNumberFormat="1" applyFont="1" applyFill="1" applyBorder="1" applyAlignment="1">
      <alignment horizontal="left" vertical="center" wrapText="1"/>
    </xf>
    <xf numFmtId="3" fontId="955" fillId="956" borderId="955" xfId="0" applyNumberFormat="1" applyFont="1" applyFill="1" applyBorder="1" applyAlignment="1">
      <alignment horizontal="center" vertical="center" wrapText="1"/>
    </xf>
    <xf numFmtId="3" fontId="956" fillId="957" borderId="956" xfId="0" applyNumberFormat="1" applyFont="1" applyFill="1" applyBorder="1" applyAlignment="1">
      <alignment horizontal="right" vertical="center" wrapText="1"/>
    </xf>
    <xf numFmtId="4" fontId="957" fillId="958" borderId="957" xfId="0" applyNumberFormat="1" applyFont="1" applyFill="1" applyBorder="1" applyAlignment="1">
      <alignment horizontal="right" vertical="center" wrapText="1"/>
    </xf>
    <xf numFmtId="3" fontId="958" fillId="959" borderId="958" xfId="0" applyNumberFormat="1" applyFont="1" applyFill="1" applyBorder="1" applyAlignment="1">
      <alignment horizontal="center" vertical="center" wrapText="1"/>
    </xf>
    <xf numFmtId="3" fontId="959" fillId="960" borderId="959" xfId="0" applyNumberFormat="1" applyFont="1" applyFill="1" applyBorder="1" applyAlignment="1">
      <alignment horizontal="left" vertical="center" wrapText="1"/>
    </xf>
    <xf numFmtId="3" fontId="960" fillId="961" borderId="960" xfId="0" applyNumberFormat="1" applyFont="1" applyFill="1" applyBorder="1" applyAlignment="1">
      <alignment horizontal="center" vertical="center" wrapText="1"/>
    </xf>
    <xf numFmtId="3" fontId="961" fillId="962" borderId="961" xfId="0" applyNumberFormat="1" applyFont="1" applyFill="1" applyBorder="1" applyAlignment="1">
      <alignment horizontal="right" vertical="center" wrapText="1"/>
    </xf>
    <xf numFmtId="4" fontId="962" fillId="963" borderId="962" xfId="0" applyNumberFormat="1" applyFont="1" applyFill="1" applyBorder="1" applyAlignment="1">
      <alignment horizontal="right" vertical="center" wrapText="1"/>
    </xf>
    <xf numFmtId="3" fontId="963" fillId="964" borderId="963" xfId="0" applyNumberFormat="1" applyFont="1" applyFill="1" applyBorder="1" applyAlignment="1">
      <alignment horizontal="center" vertical="center" wrapText="1"/>
    </xf>
    <xf numFmtId="3" fontId="964" fillId="965" borderId="964" xfId="0" applyNumberFormat="1" applyFont="1" applyFill="1" applyBorder="1" applyAlignment="1">
      <alignment horizontal="left" vertical="center" wrapText="1"/>
    </xf>
    <xf numFmtId="3" fontId="965" fillId="966" borderId="965" xfId="0" applyNumberFormat="1" applyFont="1" applyFill="1" applyBorder="1" applyAlignment="1">
      <alignment horizontal="center" vertical="center" wrapText="1"/>
    </xf>
    <xf numFmtId="3" fontId="966" fillId="967" borderId="966" xfId="0" applyNumberFormat="1" applyFont="1" applyFill="1" applyBorder="1" applyAlignment="1">
      <alignment horizontal="righ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NumberFormat="1" applyFont="1" applyFill="1" applyBorder="1" applyAlignment="1">
      <alignment horizontal="center" vertical="center" wrapText="1"/>
    </xf>
    <xf numFmtId="3" fontId="969" fillId="970" borderId="969" xfId="0" applyNumberFormat="1" applyFont="1" applyFill="1" applyBorder="1" applyAlignment="1">
      <alignment horizontal="left" vertical="center" wrapText="1"/>
    </xf>
    <xf numFmtId="3" fontId="970" fillId="971" borderId="970" xfId="0" applyNumberFormat="1" applyFont="1" applyFill="1" applyBorder="1" applyAlignment="1">
      <alignment horizontal="center" vertical="center" wrapText="1"/>
    </xf>
    <xf numFmtId="3" fontId="971" fillId="972" borderId="971" xfId="0" applyNumberFormat="1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NumberFormat="1" applyFont="1" applyFill="1" applyBorder="1" applyAlignment="1">
      <alignment horizontal="center" vertical="center" wrapText="1"/>
    </xf>
    <xf numFmtId="3" fontId="974" fillId="975" borderId="974" xfId="0" applyNumberFormat="1" applyFont="1" applyFill="1" applyBorder="1" applyAlignment="1">
      <alignment horizontal="left" vertical="center" wrapText="1"/>
    </xf>
    <xf numFmtId="3" fontId="975" fillId="976" borderId="975" xfId="0" applyNumberFormat="1" applyFont="1" applyFill="1" applyBorder="1" applyAlignment="1">
      <alignment horizontal="center" vertical="center" wrapText="1"/>
    </xf>
    <xf numFmtId="3" fontId="976" fillId="977" borderId="976" xfId="0" applyNumberFormat="1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NumberFormat="1" applyFont="1" applyFill="1" applyBorder="1" applyAlignment="1">
      <alignment horizontal="center" vertical="center" wrapText="1"/>
    </xf>
    <xf numFmtId="3" fontId="979" fillId="980" borderId="979" xfId="0" applyNumberFormat="1" applyFont="1" applyFill="1" applyBorder="1" applyAlignment="1">
      <alignment horizontal="left" vertical="center" wrapText="1"/>
    </xf>
    <xf numFmtId="3" fontId="980" fillId="981" borderId="980" xfId="0" applyNumberFormat="1" applyFont="1" applyFill="1" applyBorder="1" applyAlignment="1">
      <alignment horizontal="center" vertical="center" wrapText="1"/>
    </xf>
    <xf numFmtId="3" fontId="981" fillId="982" borderId="981" xfId="0" applyNumberFormat="1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NumberFormat="1" applyFont="1" applyFill="1" applyBorder="1" applyAlignment="1">
      <alignment horizontal="center" vertical="center" wrapText="1"/>
    </xf>
    <xf numFmtId="3" fontId="984" fillId="985" borderId="984" xfId="0" applyNumberFormat="1" applyFont="1" applyFill="1" applyBorder="1" applyAlignment="1">
      <alignment horizontal="left" vertical="center" wrapText="1"/>
    </xf>
    <xf numFmtId="3" fontId="985" fillId="986" borderId="985" xfId="0" applyNumberFormat="1" applyFont="1" applyFill="1" applyBorder="1" applyAlignment="1">
      <alignment horizontal="center" vertical="center" wrapText="1"/>
    </xf>
    <xf numFmtId="3" fontId="986" fillId="987" borderId="986" xfId="0" applyNumberFormat="1" applyFont="1" applyFill="1" applyBorder="1" applyAlignment="1">
      <alignment horizontal="right" vertical="center" wrapText="1"/>
    </xf>
    <xf numFmtId="4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NumberFormat="1" applyFont="1" applyFill="1" applyBorder="1" applyAlignment="1">
      <alignment horizontal="center" vertical="center" wrapText="1"/>
    </xf>
    <xf numFmtId="3" fontId="989" fillId="990" borderId="989" xfId="0" applyNumberFormat="1" applyFont="1" applyFill="1" applyBorder="1" applyAlignment="1">
      <alignment horizontal="left" vertical="center" wrapText="1"/>
    </xf>
    <xf numFmtId="3" fontId="990" fillId="991" borderId="990" xfId="0" applyNumberFormat="1" applyFont="1" applyFill="1" applyBorder="1" applyAlignment="1">
      <alignment horizontal="center" vertical="center" wrapText="1"/>
    </xf>
    <xf numFmtId="3" fontId="991" fillId="992" borderId="991" xfId="0" applyNumberFormat="1" applyFont="1" applyFill="1" applyBorder="1" applyAlignment="1">
      <alignment horizontal="right" vertical="center" wrapText="1"/>
    </xf>
    <xf numFmtId="4" fontId="992" fillId="993" borderId="992" xfId="0" applyNumberFormat="1" applyFont="1" applyFill="1" applyBorder="1" applyAlignment="1">
      <alignment horizontal="right" vertical="center" wrapText="1"/>
    </xf>
    <xf numFmtId="3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NumberFormat="1" applyFont="1" applyFill="1" applyBorder="1" applyAlignment="1">
      <alignment horizontal="right" vertical="center" wrapText="1"/>
    </xf>
    <xf numFmtId="3" fontId="995" fillId="996" borderId="995" xfId="0" applyNumberFormat="1" applyFont="1" applyFill="1" applyBorder="1" applyAlignment="1">
      <alignment horizontal="right" vertical="center" wrapText="1"/>
    </xf>
    <xf numFmtId="3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NumberFormat="1" applyFont="1" applyFill="1" applyBorder="1" applyAlignment="1">
      <alignment horizontal="right" vertical="center" wrapText="1"/>
    </xf>
    <xf numFmtId="3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NumberFormat="1" applyFont="1" applyFill="1" applyBorder="1" applyAlignment="1">
      <alignment horizontal="right" vertical="center" wrapText="1"/>
    </xf>
    <xf numFmtId="3" fontId="1001" fillId="1002" borderId="1001" xfId="0" applyNumberFormat="1" applyFont="1" applyFill="1" applyBorder="1" applyAlignment="1">
      <alignment horizontal="right" vertical="center" wrapText="1"/>
    </xf>
    <xf numFmtId="3" fontId="1002" fillId="1003" borderId="1002" xfId="0" applyNumberFormat="1" applyFont="1" applyFill="1" applyBorder="1" applyAlignment="1">
      <alignment horizontal="right" vertical="center" wrapText="1"/>
    </xf>
    <xf numFmtId="3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NumberFormat="1" applyFont="1" applyFill="1" applyBorder="1" applyAlignment="1">
      <alignment horizontal="right" vertical="center" wrapText="1"/>
    </xf>
    <xf numFmtId="3" fontId="1006" fillId="1007" borderId="1006" xfId="0" applyNumberFormat="1" applyFont="1" applyFill="1" applyBorder="1" applyAlignment="1">
      <alignment horizontal="center" vertical="center" wrapText="1"/>
    </xf>
    <xf numFmtId="3" fontId="1007" fillId="1008" borderId="1007" xfId="0" applyNumberFormat="1" applyFont="1" applyFill="1" applyBorder="1" applyAlignment="1">
      <alignment horizontal="right" vertical="center" wrapText="1"/>
    </xf>
    <xf numFmtId="3" fontId="1010" fillId="1011" borderId="1010" xfId="0" applyNumberFormat="1" applyFont="1" applyFill="1" applyBorder="1" applyAlignment="1">
      <alignment horizontal="center" vertical="center" wrapText="1"/>
    </xf>
    <xf numFmtId="3" fontId="1011" fillId="1012" borderId="1011" xfId="0" applyNumberFormat="1" applyFont="1" applyFill="1" applyBorder="1" applyAlignment="1">
      <alignment horizontal="left" vertical="center" wrapText="1"/>
    </xf>
    <xf numFmtId="3" fontId="1012" fillId="1013" borderId="1012" xfId="0" applyNumberFormat="1" applyFont="1" applyFill="1" applyBorder="1" applyAlignment="1">
      <alignment horizontal="center" vertical="center" wrapText="1"/>
    </xf>
    <xf numFmtId="3" fontId="1013" fillId="1014" borderId="1013" xfId="0" applyNumberFormat="1" applyFont="1" applyFill="1" applyBorder="1" applyAlignment="1">
      <alignment horizontal="right" vertical="center" wrapText="1"/>
    </xf>
    <xf numFmtId="4" fontId="1014" fillId="1015" borderId="1014" xfId="0" applyNumberFormat="1" applyFont="1" applyFill="1" applyBorder="1" applyAlignment="1">
      <alignment horizontal="right" vertical="center" wrapText="1"/>
    </xf>
    <xf numFmtId="3" fontId="1015" fillId="1016" borderId="1015" xfId="0" applyNumberFormat="1" applyFont="1" applyFill="1" applyBorder="1" applyAlignment="1">
      <alignment horizontal="center" vertical="center" wrapText="1"/>
    </xf>
    <xf numFmtId="3" fontId="1016" fillId="1017" borderId="1016" xfId="0" applyNumberFormat="1" applyFont="1" applyFill="1" applyBorder="1" applyAlignment="1">
      <alignment horizontal="left" vertical="center" wrapText="1"/>
    </xf>
    <xf numFmtId="3" fontId="1017" fillId="1018" borderId="1017" xfId="0" applyNumberFormat="1" applyFont="1" applyFill="1" applyBorder="1" applyAlignment="1">
      <alignment horizontal="center" vertical="center" wrapText="1"/>
    </xf>
    <xf numFmtId="3" fontId="1018" fillId="1019" borderId="1018" xfId="0" applyNumberFormat="1" applyFont="1" applyFill="1" applyBorder="1" applyAlignment="1">
      <alignment horizontal="right" vertical="center" wrapText="1"/>
    </xf>
    <xf numFmtId="4" fontId="1019" fillId="1020" borderId="1019" xfId="0" applyNumberFormat="1" applyFont="1" applyFill="1" applyBorder="1" applyAlignment="1">
      <alignment horizontal="right" vertical="center" wrapText="1"/>
    </xf>
    <xf numFmtId="3" fontId="1020" fillId="1021" borderId="1020" xfId="0" applyNumberFormat="1" applyFont="1" applyFill="1" applyBorder="1" applyAlignment="1">
      <alignment horizontal="center" vertical="center" wrapText="1"/>
    </xf>
    <xf numFmtId="3" fontId="1021" fillId="1022" borderId="1021" xfId="0" applyNumberFormat="1" applyFont="1" applyFill="1" applyBorder="1" applyAlignment="1">
      <alignment horizontal="left" vertical="center" wrapText="1"/>
    </xf>
    <xf numFmtId="3" fontId="1022" fillId="1023" borderId="1022" xfId="0" applyNumberFormat="1" applyFont="1" applyFill="1" applyBorder="1" applyAlignment="1">
      <alignment horizontal="center" vertical="center" wrapText="1"/>
    </xf>
    <xf numFmtId="3" fontId="1023" fillId="1024" borderId="1023" xfId="0" applyNumberFormat="1" applyFont="1" applyFill="1" applyBorder="1" applyAlignment="1">
      <alignment horizontal="right" vertical="center" wrapText="1"/>
    </xf>
    <xf numFmtId="4" fontId="1024" fillId="1025" borderId="1024" xfId="0" applyNumberFormat="1" applyFont="1" applyFill="1" applyBorder="1" applyAlignment="1">
      <alignment horizontal="right" vertical="center" wrapText="1"/>
    </xf>
    <xf numFmtId="3" fontId="1025" fillId="1026" borderId="1025" xfId="0" applyNumberFormat="1" applyFont="1" applyFill="1" applyBorder="1" applyAlignment="1">
      <alignment horizontal="center" vertical="center" wrapText="1"/>
    </xf>
    <xf numFmtId="3" fontId="1026" fillId="1027" borderId="1026" xfId="0" applyNumberFormat="1" applyFont="1" applyFill="1" applyBorder="1" applyAlignment="1">
      <alignment horizontal="left" vertical="center" wrapText="1"/>
    </xf>
    <xf numFmtId="3" fontId="1027" fillId="1028" borderId="1027" xfId="0" applyNumberFormat="1" applyFont="1" applyFill="1" applyBorder="1" applyAlignment="1">
      <alignment horizontal="center" vertical="center" wrapText="1"/>
    </xf>
    <xf numFmtId="3" fontId="1028" fillId="1029" borderId="1028" xfId="0" applyNumberFormat="1" applyFont="1" applyFill="1" applyBorder="1" applyAlignment="1">
      <alignment horizontal="right" vertical="center" wrapText="1"/>
    </xf>
    <xf numFmtId="4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NumberFormat="1" applyFont="1" applyFill="1" applyBorder="1" applyAlignment="1">
      <alignment horizontal="center" vertical="center" wrapText="1"/>
    </xf>
    <xf numFmtId="3" fontId="1031" fillId="1032" borderId="1031" xfId="0" applyNumberFormat="1" applyFont="1" applyFill="1" applyBorder="1" applyAlignment="1">
      <alignment horizontal="left" vertical="center" wrapText="1"/>
    </xf>
    <xf numFmtId="3" fontId="1032" fillId="1033" borderId="1032" xfId="0" applyNumberFormat="1" applyFont="1" applyFill="1" applyBorder="1" applyAlignment="1">
      <alignment horizontal="center" vertical="center" wrapText="1"/>
    </xf>
    <xf numFmtId="3" fontId="1033" fillId="1034" borderId="1033" xfId="0" applyNumberFormat="1" applyFont="1" applyFill="1" applyBorder="1" applyAlignment="1">
      <alignment horizontal="right" vertical="center" wrapText="1"/>
    </xf>
    <xf numFmtId="4" fontId="1034" fillId="1035" borderId="1034" xfId="0" applyNumberFormat="1" applyFont="1" applyFill="1" applyBorder="1" applyAlignment="1">
      <alignment horizontal="right" vertical="center" wrapText="1"/>
    </xf>
    <xf numFmtId="3" fontId="1035" fillId="1036" borderId="1035" xfId="0" applyNumberFormat="1" applyFont="1" applyFill="1" applyBorder="1" applyAlignment="1">
      <alignment horizontal="center" vertical="center" wrapText="1"/>
    </xf>
    <xf numFmtId="3" fontId="1036" fillId="1037" borderId="1036" xfId="0" applyNumberFormat="1" applyFont="1" applyFill="1" applyBorder="1" applyAlignment="1">
      <alignment horizontal="left" vertical="center" wrapText="1"/>
    </xf>
    <xf numFmtId="3" fontId="1037" fillId="1038" borderId="1037" xfId="0" applyNumberFormat="1" applyFont="1" applyFill="1" applyBorder="1" applyAlignment="1">
      <alignment horizontal="center" vertical="center" wrapText="1"/>
    </xf>
    <xf numFmtId="3" fontId="1038" fillId="1039" borderId="1038" xfId="0" applyNumberFormat="1" applyFont="1" applyFill="1" applyBorder="1" applyAlignment="1">
      <alignment horizontal="right" vertical="center" wrapText="1"/>
    </xf>
    <xf numFmtId="4" fontId="1039" fillId="1040" borderId="1039" xfId="0" applyNumberFormat="1" applyFont="1" applyFill="1" applyBorder="1" applyAlignment="1">
      <alignment horizontal="right" vertical="center" wrapText="1"/>
    </xf>
    <xf numFmtId="3" fontId="1040" fillId="1041" borderId="1040" xfId="0" applyNumberFormat="1" applyFont="1" applyFill="1" applyBorder="1" applyAlignment="1">
      <alignment horizontal="center" vertical="center" wrapText="1"/>
    </xf>
    <xf numFmtId="3" fontId="1041" fillId="1042" borderId="1041" xfId="0" applyNumberFormat="1" applyFont="1" applyFill="1" applyBorder="1" applyAlignment="1">
      <alignment horizontal="left" vertical="center" wrapText="1"/>
    </xf>
    <xf numFmtId="3" fontId="1042" fillId="1043" borderId="1042" xfId="0" applyNumberFormat="1" applyFont="1" applyFill="1" applyBorder="1" applyAlignment="1">
      <alignment horizontal="center" vertical="center" wrapText="1"/>
    </xf>
    <xf numFmtId="3" fontId="1043" fillId="1044" borderId="1043" xfId="0" applyNumberFormat="1" applyFont="1" applyFill="1" applyBorder="1" applyAlignment="1">
      <alignment horizontal="right" vertical="center" wrapText="1"/>
    </xf>
    <xf numFmtId="4" fontId="1044" fillId="1045" borderId="1044" xfId="0" applyNumberFormat="1" applyFont="1" applyFill="1" applyBorder="1" applyAlignment="1">
      <alignment horizontal="right" vertical="center" wrapText="1"/>
    </xf>
    <xf numFmtId="3" fontId="1045" fillId="1046" borderId="1045" xfId="0" applyNumberFormat="1" applyFont="1" applyFill="1" applyBorder="1" applyAlignment="1">
      <alignment horizontal="center" vertical="center" wrapText="1"/>
    </xf>
    <xf numFmtId="3" fontId="1046" fillId="1047" borderId="1046" xfId="0" applyNumberFormat="1" applyFont="1" applyFill="1" applyBorder="1" applyAlignment="1">
      <alignment horizontal="left" vertical="center" wrapText="1"/>
    </xf>
    <xf numFmtId="3" fontId="1047" fillId="1048" borderId="1047" xfId="0" applyNumberFormat="1" applyFont="1" applyFill="1" applyBorder="1" applyAlignment="1">
      <alignment horizontal="center" vertical="center" wrapText="1"/>
    </xf>
    <xf numFmtId="3" fontId="1048" fillId="1049" borderId="1048" xfId="0" applyNumberFormat="1" applyFont="1" applyFill="1" applyBorder="1" applyAlignment="1">
      <alignment horizontal="right" vertical="center" wrapText="1"/>
    </xf>
    <xf numFmtId="4" fontId="1049" fillId="1050" borderId="1049" xfId="0" applyNumberFormat="1" applyFont="1" applyFill="1" applyBorder="1" applyAlignment="1">
      <alignment horizontal="right" vertical="center" wrapText="1"/>
    </xf>
    <xf numFmtId="3" fontId="1050" fillId="1051" borderId="1050" xfId="0" applyNumberFormat="1" applyFont="1" applyFill="1" applyBorder="1" applyAlignment="1">
      <alignment horizontal="center" vertical="center" wrapText="1"/>
    </xf>
    <xf numFmtId="3" fontId="1051" fillId="1052" borderId="1051" xfId="0" applyNumberFormat="1" applyFont="1" applyFill="1" applyBorder="1" applyAlignment="1">
      <alignment horizontal="left" vertical="center" wrapText="1"/>
    </xf>
    <xf numFmtId="3" fontId="1052" fillId="1053" borderId="1052" xfId="0" applyNumberFormat="1" applyFont="1" applyFill="1" applyBorder="1" applyAlignment="1">
      <alignment horizontal="center" vertical="center" wrapText="1"/>
    </xf>
    <xf numFmtId="3" fontId="1053" fillId="1054" borderId="1053" xfId="0" applyNumberFormat="1" applyFont="1" applyFill="1" applyBorder="1" applyAlignment="1">
      <alignment horizontal="right" vertical="center" wrapText="1"/>
    </xf>
    <xf numFmtId="4" fontId="1054" fillId="1055" borderId="1054" xfId="0" applyNumberFormat="1" applyFont="1" applyFill="1" applyBorder="1" applyAlignment="1">
      <alignment horizontal="right" vertical="center" wrapText="1"/>
    </xf>
    <xf numFmtId="3" fontId="1055" fillId="1056" borderId="1055" xfId="0" applyNumberFormat="1" applyFont="1" applyFill="1" applyBorder="1" applyAlignment="1">
      <alignment horizontal="center" vertical="center" wrapText="1"/>
    </xf>
    <xf numFmtId="3" fontId="1056" fillId="1057" borderId="1056" xfId="0" applyNumberFormat="1" applyFont="1" applyFill="1" applyBorder="1" applyAlignment="1">
      <alignment horizontal="left" vertical="center" wrapText="1"/>
    </xf>
    <xf numFmtId="3" fontId="1057" fillId="1058" borderId="1057" xfId="0" applyNumberFormat="1" applyFont="1" applyFill="1" applyBorder="1" applyAlignment="1">
      <alignment horizontal="center" vertical="center" wrapText="1"/>
    </xf>
    <xf numFmtId="3" fontId="1058" fillId="1059" borderId="1058" xfId="0" applyNumberFormat="1" applyFont="1" applyFill="1" applyBorder="1" applyAlignment="1">
      <alignment horizontal="right" vertical="center" wrapText="1"/>
    </xf>
    <xf numFmtId="4" fontId="1059" fillId="1060" borderId="1059" xfId="0" applyNumberFormat="1" applyFont="1" applyFill="1" applyBorder="1" applyAlignment="1">
      <alignment horizontal="right" vertical="center" wrapText="1"/>
    </xf>
    <xf numFmtId="3" fontId="1060" fillId="1061" borderId="1060" xfId="0" applyNumberFormat="1" applyFont="1" applyFill="1" applyBorder="1" applyAlignment="1">
      <alignment horizontal="center" vertical="center" wrapText="1"/>
    </xf>
    <xf numFmtId="3" fontId="1061" fillId="1062" borderId="1061" xfId="0" applyNumberFormat="1" applyFont="1" applyFill="1" applyBorder="1" applyAlignment="1">
      <alignment horizontal="left" vertical="center" wrapText="1"/>
    </xf>
    <xf numFmtId="3" fontId="1062" fillId="1063" borderId="1062" xfId="0" applyNumberFormat="1" applyFont="1" applyFill="1" applyBorder="1" applyAlignment="1">
      <alignment horizontal="center" vertical="center" wrapText="1"/>
    </xf>
    <xf numFmtId="3" fontId="1063" fillId="1064" borderId="1063" xfId="0" applyNumberFormat="1" applyFont="1" applyFill="1" applyBorder="1" applyAlignment="1">
      <alignment horizontal="right" vertical="center" wrapText="1"/>
    </xf>
    <xf numFmtId="4" fontId="1064" fillId="1065" borderId="1064" xfId="0" applyNumberFormat="1" applyFont="1" applyFill="1" applyBorder="1" applyAlignment="1">
      <alignment horizontal="right" vertical="center" wrapText="1"/>
    </xf>
    <xf numFmtId="3" fontId="1065" fillId="1066" borderId="1065" xfId="0" applyNumberFormat="1" applyFont="1" applyFill="1" applyBorder="1" applyAlignment="1">
      <alignment horizontal="center" vertical="center" wrapText="1"/>
    </xf>
    <xf numFmtId="3" fontId="1066" fillId="1067" borderId="1066" xfId="0" applyNumberFormat="1" applyFont="1" applyFill="1" applyBorder="1" applyAlignment="1">
      <alignment horizontal="left" vertical="center" wrapText="1"/>
    </xf>
    <xf numFmtId="3" fontId="1067" fillId="1068" borderId="1067" xfId="0" applyNumberFormat="1" applyFont="1" applyFill="1" applyBorder="1" applyAlignment="1">
      <alignment horizontal="center" vertical="center" wrapText="1"/>
    </xf>
    <xf numFmtId="3" fontId="1068" fillId="1069" borderId="1068" xfId="0" applyNumberFormat="1" applyFont="1" applyFill="1" applyBorder="1" applyAlignment="1">
      <alignment horizontal="right" vertical="center" wrapText="1"/>
    </xf>
    <xf numFmtId="4" fontId="1069" fillId="1070" borderId="1069" xfId="0" applyNumberFormat="1" applyFont="1" applyFill="1" applyBorder="1" applyAlignment="1">
      <alignment horizontal="right" vertical="center" wrapText="1"/>
    </xf>
    <xf numFmtId="3" fontId="1070" fillId="1071" borderId="1070" xfId="0" applyNumberFormat="1" applyFont="1" applyFill="1" applyBorder="1" applyAlignment="1">
      <alignment horizontal="center" vertical="center" wrapText="1"/>
    </xf>
    <xf numFmtId="3" fontId="1071" fillId="1072" borderId="1071" xfId="0" applyNumberFormat="1" applyFont="1" applyFill="1" applyBorder="1" applyAlignment="1">
      <alignment horizontal="left" vertical="center" wrapText="1"/>
    </xf>
    <xf numFmtId="3" fontId="1072" fillId="1073" borderId="1072" xfId="0" applyNumberFormat="1" applyFont="1" applyFill="1" applyBorder="1" applyAlignment="1">
      <alignment horizontal="center" vertical="center" wrapText="1"/>
    </xf>
    <xf numFmtId="3" fontId="1073" fillId="1074" borderId="1073" xfId="0" applyNumberFormat="1" applyFont="1" applyFill="1" applyBorder="1" applyAlignment="1">
      <alignment horizontal="right" vertical="center" wrapText="1"/>
    </xf>
    <xf numFmtId="4" fontId="1074" fillId="1075" borderId="1074" xfId="0" applyNumberFormat="1" applyFont="1" applyFill="1" applyBorder="1" applyAlignment="1">
      <alignment horizontal="right" vertical="center" wrapText="1"/>
    </xf>
    <xf numFmtId="3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NumberFormat="1" applyFont="1" applyFill="1" applyBorder="1" applyAlignment="1">
      <alignment horizontal="right" vertical="center" wrapText="1"/>
    </xf>
    <xf numFmtId="3" fontId="1077" fillId="1078" borderId="1077" xfId="0" applyNumberFormat="1" applyFont="1" applyFill="1" applyBorder="1" applyAlignment="1">
      <alignment horizontal="right" vertical="center" wrapText="1"/>
    </xf>
    <xf numFmtId="3" fontId="1078" fillId="1079" borderId="1078" xfId="0" applyNumberFormat="1" applyFont="1" applyFill="1" applyBorder="1" applyAlignment="1">
      <alignment horizontal="right" vertical="center" wrapText="1"/>
    </xf>
    <xf numFmtId="3" fontId="1079" fillId="1080" borderId="1079" xfId="0" applyNumberFormat="1" applyFont="1" applyFill="1" applyBorder="1" applyAlignment="1">
      <alignment horizontal="right" vertical="center" wrapText="1"/>
    </xf>
    <xf numFmtId="3" fontId="1080" fillId="1081" borderId="1080" xfId="0" applyNumberFormat="1" applyFont="1" applyFill="1" applyBorder="1" applyAlignment="1">
      <alignment horizontal="right" vertical="center" wrapText="1"/>
    </xf>
    <xf numFmtId="3" fontId="1081" fillId="1082" borderId="1081" xfId="0" applyNumberFormat="1" applyFont="1" applyFill="1" applyBorder="1" applyAlignment="1">
      <alignment horizontal="right" vertical="center" wrapText="1"/>
    </xf>
    <xf numFmtId="3" fontId="1082" fillId="1083" borderId="1082" xfId="0" applyNumberFormat="1" applyFont="1" applyFill="1" applyBorder="1" applyAlignment="1">
      <alignment horizontal="right" vertical="center" wrapText="1"/>
    </xf>
    <xf numFmtId="3" fontId="1083" fillId="1084" borderId="1083" xfId="0" applyNumberFormat="1" applyFont="1" applyFill="1" applyBorder="1" applyAlignment="1">
      <alignment horizontal="right" vertical="center" wrapText="1"/>
    </xf>
    <xf numFmtId="3" fontId="1084" fillId="1085" borderId="1084" xfId="0" applyNumberFormat="1" applyFont="1" applyFill="1" applyBorder="1" applyAlignment="1">
      <alignment horizontal="right" vertical="center" wrapText="1"/>
    </xf>
    <xf numFmtId="3" fontId="1085" fillId="1086" borderId="1085" xfId="0" applyNumberFormat="1" applyFont="1" applyFill="1" applyBorder="1" applyAlignment="1">
      <alignment horizontal="right" vertical="center" wrapText="1"/>
    </xf>
    <xf numFmtId="3" fontId="1086" fillId="1087" borderId="1086" xfId="0" applyNumberFormat="1" applyFont="1" applyFill="1" applyBorder="1" applyAlignment="1">
      <alignment horizontal="right" vertical="center" wrapText="1"/>
    </xf>
    <xf numFmtId="3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NumberFormat="1" applyFont="1" applyFill="1" applyBorder="1" applyAlignment="1">
      <alignment horizontal="center" vertical="center" wrapText="1"/>
    </xf>
    <xf numFmtId="3" fontId="1089" fillId="1090" borderId="1089" xfId="0" applyNumberFormat="1" applyFont="1" applyFill="1" applyBorder="1" applyAlignment="1">
      <alignment horizontal="right" vertical="center" wrapText="1"/>
    </xf>
    <xf numFmtId="3" fontId="1092" fillId="1093" borderId="1092" xfId="0" applyNumberFormat="1" applyFont="1" applyFill="1" applyBorder="1" applyAlignment="1">
      <alignment horizontal="center" vertical="center" wrapText="1"/>
    </xf>
    <xf numFmtId="3" fontId="1093" fillId="1094" borderId="1093" xfId="0" applyNumberFormat="1" applyFont="1" applyFill="1" applyBorder="1" applyAlignment="1">
      <alignment horizontal="left" vertical="center" wrapText="1"/>
    </xf>
    <xf numFmtId="3" fontId="1094" fillId="1095" borderId="1094" xfId="0" applyNumberFormat="1" applyFont="1" applyFill="1" applyBorder="1" applyAlignment="1">
      <alignment horizontal="center" vertical="center" wrapText="1"/>
    </xf>
    <xf numFmtId="3" fontId="1095" fillId="1096" borderId="1095" xfId="0" applyNumberFormat="1" applyFont="1" applyFill="1" applyBorder="1" applyAlignment="1">
      <alignment horizontal="right" vertical="center" wrapText="1"/>
    </xf>
    <xf numFmtId="4" fontId="1096" fillId="1097" borderId="1096" xfId="0" applyNumberFormat="1" applyFont="1" applyFill="1" applyBorder="1" applyAlignment="1">
      <alignment horizontal="right" vertical="center" wrapText="1"/>
    </xf>
    <xf numFmtId="3" fontId="1097" fillId="1098" borderId="1097" xfId="0" applyNumberFormat="1" applyFont="1" applyFill="1" applyBorder="1" applyAlignment="1">
      <alignment horizontal="center" vertical="center" wrapText="1"/>
    </xf>
    <xf numFmtId="3" fontId="1098" fillId="1099" borderId="1098" xfId="0" applyNumberFormat="1" applyFont="1" applyFill="1" applyBorder="1" applyAlignment="1">
      <alignment horizontal="left" vertical="center" wrapText="1"/>
    </xf>
    <xf numFmtId="3" fontId="1099" fillId="1100" borderId="1099" xfId="0" applyNumberFormat="1" applyFont="1" applyFill="1" applyBorder="1" applyAlignment="1">
      <alignment horizontal="center" vertical="center" wrapText="1"/>
    </xf>
    <xf numFmtId="3" fontId="1100" fillId="1101" borderId="1100" xfId="0" applyNumberFormat="1" applyFont="1" applyFill="1" applyBorder="1" applyAlignment="1">
      <alignment horizontal="right" vertical="center" wrapText="1"/>
    </xf>
    <xf numFmtId="4" fontId="1101" fillId="1102" borderId="1101" xfId="0" applyNumberFormat="1" applyFont="1" applyFill="1" applyBorder="1" applyAlignment="1">
      <alignment horizontal="right" vertical="center" wrapText="1"/>
    </xf>
    <xf numFmtId="3" fontId="1102" fillId="1103" borderId="1102" xfId="0" applyNumberFormat="1" applyFont="1" applyFill="1" applyBorder="1" applyAlignment="1">
      <alignment horizontal="center" vertical="center" wrapText="1"/>
    </xf>
    <xf numFmtId="3" fontId="1103" fillId="1104" borderId="1103" xfId="0" applyNumberFormat="1" applyFont="1" applyFill="1" applyBorder="1" applyAlignment="1">
      <alignment horizontal="left" vertical="center" wrapText="1"/>
    </xf>
    <xf numFmtId="3" fontId="1104" fillId="1105" borderId="1104" xfId="0" applyNumberFormat="1" applyFont="1" applyFill="1" applyBorder="1" applyAlignment="1">
      <alignment horizontal="center" vertical="center" wrapText="1"/>
    </xf>
    <xf numFmtId="3" fontId="1105" fillId="1106" borderId="1105" xfId="0" applyNumberFormat="1" applyFont="1" applyFill="1" applyBorder="1" applyAlignment="1">
      <alignment horizontal="right" vertical="center" wrapText="1"/>
    </xf>
    <xf numFmtId="4" fontId="1106" fillId="1107" borderId="1106" xfId="0" applyNumberFormat="1" applyFont="1" applyFill="1" applyBorder="1" applyAlignment="1">
      <alignment horizontal="right" vertical="center" wrapText="1"/>
    </xf>
    <xf numFmtId="3" fontId="1107" fillId="1108" borderId="1107" xfId="0" applyNumberFormat="1" applyFont="1" applyFill="1" applyBorder="1" applyAlignment="1">
      <alignment horizontal="center" vertical="center" wrapText="1"/>
    </xf>
    <xf numFmtId="3" fontId="1108" fillId="1109" borderId="1108" xfId="0" applyNumberFormat="1" applyFont="1" applyFill="1" applyBorder="1" applyAlignment="1">
      <alignment horizontal="left" vertical="center" wrapText="1"/>
    </xf>
    <xf numFmtId="3" fontId="1109" fillId="1110" borderId="1109" xfId="0" applyNumberFormat="1" applyFont="1" applyFill="1" applyBorder="1" applyAlignment="1">
      <alignment horizontal="center" vertical="center" wrapText="1"/>
    </xf>
    <xf numFmtId="3" fontId="1110" fillId="1111" borderId="1110" xfId="0" applyNumberFormat="1" applyFont="1" applyFill="1" applyBorder="1" applyAlignment="1">
      <alignment horizontal="right" vertical="center" wrapText="1"/>
    </xf>
    <xf numFmtId="4" fontId="1111" fillId="1112" borderId="1111" xfId="0" applyNumberFormat="1" applyFont="1" applyFill="1" applyBorder="1" applyAlignment="1">
      <alignment horizontal="right" vertical="center" wrapText="1"/>
    </xf>
    <xf numFmtId="3" fontId="1112" fillId="1113" borderId="1112" xfId="0" applyNumberFormat="1" applyFont="1" applyFill="1" applyBorder="1" applyAlignment="1">
      <alignment horizontal="center" vertical="center" wrapText="1"/>
    </xf>
    <xf numFmtId="3" fontId="1113" fillId="1114" borderId="1113" xfId="0" applyNumberFormat="1" applyFont="1" applyFill="1" applyBorder="1" applyAlignment="1">
      <alignment horizontal="left" vertical="center" wrapText="1"/>
    </xf>
    <xf numFmtId="3" fontId="1114" fillId="1115" borderId="1114" xfId="0" applyNumberFormat="1" applyFont="1" applyFill="1" applyBorder="1" applyAlignment="1">
      <alignment horizontal="center" vertical="center" wrapText="1"/>
    </xf>
    <xf numFmtId="3" fontId="1115" fillId="1116" borderId="1115" xfId="0" applyNumberFormat="1" applyFont="1" applyFill="1" applyBorder="1" applyAlignment="1">
      <alignment horizontal="right" vertical="center" wrapText="1"/>
    </xf>
    <xf numFmtId="4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NumberFormat="1" applyFont="1" applyFill="1" applyBorder="1" applyAlignment="1">
      <alignment horizontal="center" vertical="center" wrapText="1"/>
    </xf>
    <xf numFmtId="3" fontId="1118" fillId="1119" borderId="1118" xfId="0" applyNumberFormat="1" applyFont="1" applyFill="1" applyBorder="1" applyAlignment="1">
      <alignment horizontal="left" vertical="center" wrapText="1"/>
    </xf>
    <xf numFmtId="3" fontId="1119" fillId="1120" borderId="1119" xfId="0" applyNumberFormat="1" applyFont="1" applyFill="1" applyBorder="1" applyAlignment="1">
      <alignment horizontal="center" vertical="center" wrapText="1"/>
    </xf>
    <xf numFmtId="3" fontId="1120" fillId="1121" borderId="1120" xfId="0" applyNumberFormat="1" applyFont="1" applyFill="1" applyBorder="1" applyAlignment="1">
      <alignment horizontal="right" vertical="center" wrapText="1"/>
    </xf>
    <xf numFmtId="4" fontId="1121" fillId="1122" borderId="1121" xfId="0" applyNumberFormat="1" applyFont="1" applyFill="1" applyBorder="1" applyAlignment="1">
      <alignment horizontal="right" vertical="center" wrapText="1"/>
    </xf>
    <xf numFmtId="3" fontId="1122" fillId="1123" borderId="1122" xfId="0" applyNumberFormat="1" applyFont="1" applyFill="1" applyBorder="1" applyAlignment="1">
      <alignment horizontal="center" vertical="center" wrapText="1"/>
    </xf>
    <xf numFmtId="3" fontId="1123" fillId="1124" borderId="1123" xfId="0" applyNumberFormat="1" applyFont="1" applyFill="1" applyBorder="1" applyAlignment="1">
      <alignment horizontal="left" vertical="center" wrapText="1"/>
    </xf>
    <xf numFmtId="3" fontId="1124" fillId="1125" borderId="1124" xfId="0" applyNumberFormat="1" applyFont="1" applyFill="1" applyBorder="1" applyAlignment="1">
      <alignment horizontal="center" vertical="center" wrapText="1"/>
    </xf>
    <xf numFmtId="3" fontId="1125" fillId="1126" borderId="1125" xfId="0" applyNumberFormat="1" applyFont="1" applyFill="1" applyBorder="1" applyAlignment="1">
      <alignment horizontal="right" vertical="center" wrapText="1"/>
    </xf>
    <xf numFmtId="4" fontId="1126" fillId="1127" borderId="1126" xfId="0" applyNumberFormat="1" applyFont="1" applyFill="1" applyBorder="1" applyAlignment="1">
      <alignment horizontal="right" vertical="center" wrapText="1"/>
    </xf>
    <xf numFmtId="3" fontId="1127" fillId="1128" borderId="1127" xfId="0" applyNumberFormat="1" applyFont="1" applyFill="1" applyBorder="1" applyAlignment="1">
      <alignment horizontal="center" vertical="center" wrapText="1"/>
    </xf>
    <xf numFmtId="3" fontId="1128" fillId="1129" borderId="1128" xfId="0" applyNumberFormat="1" applyFont="1" applyFill="1" applyBorder="1" applyAlignment="1">
      <alignment horizontal="left" vertical="center" wrapText="1"/>
    </xf>
    <xf numFmtId="3" fontId="1129" fillId="1130" borderId="1129" xfId="0" applyNumberFormat="1" applyFont="1" applyFill="1" applyBorder="1" applyAlignment="1">
      <alignment horizontal="center" vertical="center" wrapText="1"/>
    </xf>
    <xf numFmtId="3" fontId="1130" fillId="1131" borderId="1130" xfId="0" applyNumberFormat="1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NumberFormat="1" applyFont="1" applyFill="1" applyBorder="1" applyAlignment="1">
      <alignment horizontal="center" vertical="center" wrapText="1"/>
    </xf>
    <xf numFmtId="3" fontId="1133" fillId="1134" borderId="1133" xfId="0" applyNumberFormat="1" applyFont="1" applyFill="1" applyBorder="1" applyAlignment="1">
      <alignment horizontal="left" vertical="center" wrapText="1"/>
    </xf>
    <xf numFmtId="3" fontId="1134" fillId="1135" borderId="1134" xfId="0" applyNumberFormat="1" applyFont="1" applyFill="1" applyBorder="1" applyAlignment="1">
      <alignment horizontal="center" vertical="center" wrapText="1"/>
    </xf>
    <xf numFmtId="3" fontId="1135" fillId="1136" borderId="1135" xfId="0" applyNumberFormat="1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NumberFormat="1" applyFont="1" applyFill="1" applyBorder="1" applyAlignment="1">
      <alignment horizontal="center" vertical="center" wrapText="1"/>
    </xf>
    <xf numFmtId="3" fontId="1138" fillId="1139" borderId="1138" xfId="0" applyNumberFormat="1" applyFont="1" applyFill="1" applyBorder="1" applyAlignment="1">
      <alignment horizontal="left" vertical="center" wrapText="1"/>
    </xf>
    <xf numFmtId="3" fontId="1139" fillId="1140" borderId="1139" xfId="0" applyNumberFormat="1" applyFont="1" applyFill="1" applyBorder="1" applyAlignment="1">
      <alignment horizontal="center" vertical="center" wrapText="1"/>
    </xf>
    <xf numFmtId="3" fontId="1140" fillId="1141" borderId="1140" xfId="0" applyNumberFormat="1" applyFont="1" applyFill="1" applyBorder="1" applyAlignment="1">
      <alignment horizontal="right" vertical="center" wrapText="1"/>
    </xf>
    <xf numFmtId="4" fontId="1141" fillId="1142" borderId="1141" xfId="0" applyNumberFormat="1" applyFont="1" applyFill="1" applyBorder="1" applyAlignment="1">
      <alignment horizontal="right" vertical="center" wrapText="1"/>
    </xf>
    <xf numFmtId="3" fontId="1142" fillId="1143" borderId="1142" xfId="0" applyNumberFormat="1" applyFont="1" applyFill="1" applyBorder="1" applyAlignment="1">
      <alignment horizontal="right" vertical="center" wrapText="1"/>
    </xf>
    <xf numFmtId="3" fontId="1143" fillId="1144" borderId="1143" xfId="0" applyNumberFormat="1" applyFont="1" applyFill="1" applyBorder="1" applyAlignment="1">
      <alignment horizontal="right" vertical="center" wrapText="1"/>
    </xf>
    <xf numFmtId="3" fontId="1144" fillId="1145" borderId="1144" xfId="0" applyNumberFormat="1" applyFont="1" applyFill="1" applyBorder="1" applyAlignment="1">
      <alignment horizontal="right" vertical="center" wrapText="1"/>
    </xf>
    <xf numFmtId="3" fontId="1145" fillId="1146" borderId="1145" xfId="0" applyNumberFormat="1" applyFont="1" applyFill="1" applyBorder="1" applyAlignment="1">
      <alignment horizontal="right" vertical="center" wrapText="1"/>
    </xf>
    <xf numFmtId="3" fontId="1146" fillId="1147" borderId="1146" xfId="0" applyNumberFormat="1" applyFont="1" applyFill="1" applyBorder="1" applyAlignment="1">
      <alignment horizontal="right" vertical="center" wrapText="1"/>
    </xf>
    <xf numFmtId="3" fontId="1147" fillId="1148" borderId="1147" xfId="0" applyNumberFormat="1" applyFont="1" applyFill="1" applyBorder="1" applyAlignment="1">
      <alignment horizontal="right" vertical="center" wrapText="1"/>
    </xf>
    <xf numFmtId="3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NumberFormat="1" applyFont="1" applyFill="1" applyBorder="1" applyAlignment="1">
      <alignment horizontal="right" vertical="center" wrapText="1"/>
    </xf>
    <xf numFmtId="3" fontId="1150" fillId="1151" borderId="1150" xfId="0" applyNumberFormat="1" applyFont="1" applyFill="1" applyBorder="1" applyAlignment="1">
      <alignment horizontal="right" vertical="center" wrapText="1"/>
    </xf>
    <xf numFmtId="3" fontId="1151" fillId="1152" borderId="1151" xfId="0" applyNumberFormat="1" applyFont="1" applyFill="1" applyBorder="1" applyAlignment="1">
      <alignment horizontal="right" vertical="center" wrapText="1"/>
    </xf>
    <xf numFmtId="3" fontId="1152" fillId="1153" borderId="1152" xfId="0" applyNumberFormat="1" applyFont="1" applyFill="1" applyBorder="1" applyAlignment="1">
      <alignment horizontal="center" vertical="center" wrapText="1"/>
    </xf>
    <xf numFmtId="3" fontId="1153" fillId="1154" borderId="1153" xfId="0" applyNumberFormat="1" applyFont="1" applyFill="1" applyBorder="1" applyAlignment="1">
      <alignment horizontal="right" vertical="center" wrapText="1"/>
    </xf>
    <xf numFmtId="3" fontId="1156" fillId="1157" borderId="1156" xfId="0" applyNumberFormat="1" applyFont="1" applyFill="1" applyBorder="1" applyAlignment="1">
      <alignment horizontal="center" vertical="center" wrapText="1"/>
    </xf>
    <xf numFmtId="3" fontId="1157" fillId="1158" borderId="1157" xfId="0" applyNumberFormat="1" applyFont="1" applyFill="1" applyBorder="1" applyAlignment="1">
      <alignment horizontal="left" vertical="center" wrapText="1"/>
    </xf>
    <xf numFmtId="3" fontId="1158" fillId="1159" borderId="1158" xfId="0" applyNumberFormat="1" applyFont="1" applyFill="1" applyBorder="1" applyAlignment="1">
      <alignment horizontal="center" vertical="center" wrapText="1"/>
    </xf>
    <xf numFmtId="3" fontId="1159" fillId="1160" borderId="1159" xfId="0" applyNumberFormat="1" applyFont="1" applyFill="1" applyBorder="1" applyAlignment="1">
      <alignment horizontal="right" vertical="center" wrapText="1"/>
    </xf>
    <xf numFmtId="4" fontId="1160" fillId="1161" borderId="1160" xfId="0" applyNumberFormat="1" applyFont="1" applyFill="1" applyBorder="1" applyAlignment="1">
      <alignment horizontal="right" vertical="center" wrapText="1"/>
    </xf>
    <xf numFmtId="3" fontId="1161" fillId="1162" borderId="1161" xfId="0" applyNumberFormat="1" applyFont="1" applyFill="1" applyBorder="1" applyAlignment="1">
      <alignment horizontal="center" vertical="center" wrapText="1"/>
    </xf>
    <xf numFmtId="3" fontId="1162" fillId="1163" borderId="1162" xfId="0" applyNumberFormat="1" applyFont="1" applyFill="1" applyBorder="1" applyAlignment="1">
      <alignment horizontal="left" vertical="center" wrapText="1"/>
    </xf>
    <xf numFmtId="3" fontId="1163" fillId="1164" borderId="1163" xfId="0" applyNumberFormat="1" applyFont="1" applyFill="1" applyBorder="1" applyAlignment="1">
      <alignment horizontal="center" vertical="center" wrapText="1"/>
    </xf>
    <xf numFmtId="3" fontId="1164" fillId="1165" borderId="1164" xfId="0" applyNumberFormat="1" applyFont="1" applyFill="1" applyBorder="1" applyAlignment="1">
      <alignment horizontal="right" vertical="center" wrapText="1"/>
    </xf>
    <xf numFmtId="4" fontId="1165" fillId="1166" borderId="1165" xfId="0" applyNumberFormat="1" applyFont="1" applyFill="1" applyBorder="1" applyAlignment="1">
      <alignment horizontal="right" vertical="center" wrapText="1"/>
    </xf>
    <xf numFmtId="3" fontId="1166" fillId="1167" borderId="1166" xfId="0" applyNumberFormat="1" applyFont="1" applyFill="1" applyBorder="1" applyAlignment="1">
      <alignment horizontal="center" vertical="center" wrapText="1"/>
    </xf>
    <xf numFmtId="3" fontId="1167" fillId="1168" borderId="1167" xfId="0" applyNumberFormat="1" applyFont="1" applyFill="1" applyBorder="1" applyAlignment="1">
      <alignment horizontal="left" vertical="center" wrapText="1"/>
    </xf>
    <xf numFmtId="3" fontId="1168" fillId="1169" borderId="1168" xfId="0" applyNumberFormat="1" applyFont="1" applyFill="1" applyBorder="1" applyAlignment="1">
      <alignment horizontal="center" vertical="center" wrapText="1"/>
    </xf>
    <xf numFmtId="3" fontId="1169" fillId="1170" borderId="1169" xfId="0" applyNumberFormat="1" applyFont="1" applyFill="1" applyBorder="1" applyAlignment="1">
      <alignment horizontal="righ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NumberFormat="1" applyFont="1" applyFill="1" applyBorder="1" applyAlignment="1">
      <alignment horizontal="center" vertical="center" wrapText="1"/>
    </xf>
    <xf numFmtId="3" fontId="1172" fillId="1173" borderId="1172" xfId="0" applyNumberFormat="1" applyFont="1" applyFill="1" applyBorder="1" applyAlignment="1">
      <alignment horizontal="left" vertical="center" wrapText="1"/>
    </xf>
    <xf numFmtId="3" fontId="1173" fillId="1174" borderId="1173" xfId="0" applyNumberFormat="1" applyFont="1" applyFill="1" applyBorder="1" applyAlignment="1">
      <alignment horizontal="center" vertical="center" wrapText="1"/>
    </xf>
    <xf numFmtId="3" fontId="1174" fillId="1175" borderId="1174" xfId="0" applyNumberFormat="1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NumberFormat="1" applyFont="1" applyFill="1" applyBorder="1" applyAlignment="1">
      <alignment horizontal="center" vertical="center" wrapText="1"/>
    </xf>
    <xf numFmtId="3" fontId="1177" fillId="1178" borderId="1177" xfId="0" applyNumberFormat="1" applyFont="1" applyFill="1" applyBorder="1" applyAlignment="1">
      <alignment horizontal="left" vertical="center" wrapText="1"/>
    </xf>
    <xf numFmtId="3" fontId="1178" fillId="1179" borderId="1178" xfId="0" applyNumberFormat="1" applyFont="1" applyFill="1" applyBorder="1" applyAlignment="1">
      <alignment horizontal="center" vertical="center" wrapText="1"/>
    </xf>
    <xf numFmtId="3" fontId="1179" fillId="1180" borderId="1179" xfId="0" applyNumberFormat="1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NumberFormat="1" applyFont="1" applyFill="1" applyBorder="1" applyAlignment="1">
      <alignment horizontal="center" vertical="center" wrapText="1"/>
    </xf>
    <xf numFmtId="3" fontId="1182" fillId="1183" borderId="1182" xfId="0" applyNumberFormat="1" applyFont="1" applyFill="1" applyBorder="1" applyAlignment="1">
      <alignment horizontal="left" vertical="center" wrapText="1"/>
    </xf>
    <xf numFmtId="3" fontId="1183" fillId="1184" borderId="1183" xfId="0" applyNumberFormat="1" applyFont="1" applyFill="1" applyBorder="1" applyAlignment="1">
      <alignment horizontal="center" vertical="center" wrapText="1"/>
    </xf>
    <xf numFmtId="3" fontId="1184" fillId="1185" borderId="1184" xfId="0" applyNumberFormat="1" applyFont="1" applyFill="1" applyBorder="1" applyAlignment="1">
      <alignment horizontal="right" vertical="center" wrapText="1"/>
    </xf>
    <xf numFmtId="4" fontId="1185" fillId="1186" borderId="1185" xfId="0" applyNumberFormat="1" applyFont="1" applyFill="1" applyBorder="1" applyAlignment="1">
      <alignment horizontal="right" vertical="center" wrapText="1"/>
    </xf>
    <xf numFmtId="3" fontId="1186" fillId="1187" borderId="1186" xfId="0" applyNumberFormat="1" applyFont="1" applyFill="1" applyBorder="1" applyAlignment="1">
      <alignment horizontal="center" vertical="center" wrapText="1"/>
    </xf>
    <xf numFmtId="3" fontId="1187" fillId="1188" borderId="1187" xfId="0" applyNumberFormat="1" applyFont="1" applyFill="1" applyBorder="1" applyAlignment="1">
      <alignment horizontal="left" vertical="center" wrapText="1"/>
    </xf>
    <xf numFmtId="3" fontId="1188" fillId="1189" borderId="1188" xfId="0" applyNumberFormat="1" applyFont="1" applyFill="1" applyBorder="1" applyAlignment="1">
      <alignment horizontal="center" vertical="center" wrapText="1"/>
    </xf>
    <xf numFmtId="3" fontId="1189" fillId="1190" borderId="1189" xfId="0" applyNumberFormat="1" applyFont="1" applyFill="1" applyBorder="1" applyAlignment="1">
      <alignment horizontal="right" vertical="center" wrapText="1"/>
    </xf>
    <xf numFmtId="4" fontId="1190" fillId="1191" borderId="1190" xfId="0" applyNumberFormat="1" applyFont="1" applyFill="1" applyBorder="1" applyAlignment="1">
      <alignment horizontal="right" vertical="center" wrapText="1"/>
    </xf>
    <xf numFmtId="3" fontId="1191" fillId="1192" borderId="1191" xfId="0" applyNumberFormat="1" applyFont="1" applyFill="1" applyBorder="1" applyAlignment="1">
      <alignment horizontal="center" vertical="center" wrapText="1"/>
    </xf>
    <xf numFmtId="3" fontId="1192" fillId="1193" borderId="1192" xfId="0" applyNumberFormat="1" applyFont="1" applyFill="1" applyBorder="1" applyAlignment="1">
      <alignment horizontal="left" vertical="center" wrapText="1"/>
    </xf>
    <xf numFmtId="3" fontId="1193" fillId="1194" borderId="1193" xfId="0" applyNumberFormat="1" applyFont="1" applyFill="1" applyBorder="1" applyAlignment="1">
      <alignment horizontal="center" vertical="center" wrapText="1"/>
    </xf>
    <xf numFmtId="3" fontId="1194" fillId="1195" borderId="1194" xfId="0" applyNumberFormat="1" applyFont="1" applyFill="1" applyBorder="1" applyAlignment="1">
      <alignment horizontal="right" vertical="center" wrapText="1"/>
    </xf>
    <xf numFmtId="4" fontId="1195" fillId="1196" borderId="1195" xfId="0" applyNumberFormat="1" applyFont="1" applyFill="1" applyBorder="1" applyAlignment="1">
      <alignment horizontal="right" vertical="center" wrapText="1"/>
    </xf>
    <xf numFmtId="3" fontId="1196" fillId="1197" borderId="1196" xfId="0" applyNumberFormat="1" applyFont="1" applyFill="1" applyBorder="1" applyAlignment="1">
      <alignment horizontal="center" vertical="center" wrapText="1"/>
    </xf>
    <xf numFmtId="3" fontId="1197" fillId="1198" borderId="1197" xfId="0" applyNumberFormat="1" applyFont="1" applyFill="1" applyBorder="1" applyAlignment="1">
      <alignment horizontal="left" vertical="center" wrapText="1"/>
    </xf>
    <xf numFmtId="3" fontId="1198" fillId="1199" borderId="1198" xfId="0" applyNumberFormat="1" applyFont="1" applyFill="1" applyBorder="1" applyAlignment="1">
      <alignment horizontal="center" vertical="center" wrapText="1"/>
    </xf>
    <xf numFmtId="3" fontId="1199" fillId="1200" borderId="1199" xfId="0" applyNumberFormat="1" applyFont="1" applyFill="1" applyBorder="1" applyAlignment="1">
      <alignment horizontal="right" vertical="center" wrapText="1"/>
    </xf>
    <xf numFmtId="4" fontId="1200" fillId="1201" borderId="1200" xfId="0" applyNumberFormat="1" applyFont="1" applyFill="1" applyBorder="1" applyAlignment="1">
      <alignment horizontal="right" vertical="center" wrapText="1"/>
    </xf>
    <xf numFmtId="3" fontId="1201" fillId="1202" borderId="1201" xfId="0" applyNumberFormat="1" applyFont="1" applyFill="1" applyBorder="1" applyAlignment="1">
      <alignment horizontal="center" vertical="center" wrapText="1"/>
    </xf>
    <xf numFmtId="3" fontId="1202" fillId="1203" borderId="1202" xfId="0" applyNumberFormat="1" applyFont="1" applyFill="1" applyBorder="1" applyAlignment="1">
      <alignment horizontal="left" vertical="center" wrapText="1"/>
    </xf>
    <xf numFmtId="3" fontId="1203" fillId="1204" borderId="1203" xfId="0" applyNumberFormat="1" applyFont="1" applyFill="1" applyBorder="1" applyAlignment="1">
      <alignment horizontal="center" vertical="center" wrapText="1"/>
    </xf>
    <xf numFmtId="3" fontId="1204" fillId="1205" borderId="1204" xfId="0" applyNumberFormat="1" applyFont="1" applyFill="1" applyBorder="1" applyAlignment="1">
      <alignment horizontal="right" vertical="center" wrapText="1"/>
    </xf>
    <xf numFmtId="4" fontId="1205" fillId="1206" borderId="1205" xfId="0" applyNumberFormat="1" applyFont="1" applyFill="1" applyBorder="1" applyAlignment="1">
      <alignment horizontal="right" vertical="center" wrapText="1"/>
    </xf>
    <xf numFmtId="3" fontId="1206" fillId="1207" borderId="1206" xfId="0" applyNumberFormat="1" applyFont="1" applyFill="1" applyBorder="1" applyAlignment="1">
      <alignment horizontal="right" vertical="center" wrapText="1"/>
    </xf>
    <xf numFmtId="3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NumberFormat="1" applyFont="1" applyFill="1" applyBorder="1" applyAlignment="1">
      <alignment horizontal="right" vertical="center" wrapText="1"/>
    </xf>
    <xf numFmtId="3" fontId="1209" fillId="1210" borderId="1209" xfId="0" applyNumberFormat="1" applyFont="1" applyFill="1" applyBorder="1" applyAlignment="1">
      <alignment horizontal="right" vertical="center" wrapText="1"/>
    </xf>
    <xf numFmtId="3" fontId="1210" fillId="1211" borderId="1210" xfId="0" applyNumberFormat="1" applyFont="1" applyFill="1" applyBorder="1" applyAlignment="1">
      <alignment horizontal="right" vertical="center" wrapText="1"/>
    </xf>
    <xf numFmtId="3" fontId="1211" fillId="1212" borderId="1211" xfId="0" applyNumberFormat="1" applyFont="1" applyFill="1" applyBorder="1" applyAlignment="1">
      <alignment horizontal="right" vertical="center" wrapText="1"/>
    </xf>
    <xf numFmtId="3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NumberFormat="1" applyFont="1" applyFill="1" applyBorder="1" applyAlignment="1">
      <alignment horizontal="right" vertical="center" wrapText="1"/>
    </xf>
    <xf numFmtId="3" fontId="1214" fillId="1215" borderId="1214" xfId="0" applyNumberFormat="1" applyFont="1" applyFill="1" applyBorder="1" applyAlignment="1">
      <alignment horizontal="right" vertical="center" wrapText="1"/>
    </xf>
    <xf numFmtId="3" fontId="1215" fillId="1216" borderId="1215" xfId="0" applyNumberFormat="1" applyFont="1" applyFill="1" applyBorder="1" applyAlignment="1">
      <alignment horizontal="right" vertical="center" wrapText="1"/>
    </xf>
    <xf numFmtId="3" fontId="1216" fillId="1217" borderId="1216" xfId="0" applyNumberFormat="1" applyFont="1" applyFill="1" applyBorder="1" applyAlignment="1">
      <alignment horizontal="center" vertical="center" wrapText="1"/>
    </xf>
    <xf numFmtId="3" fontId="1217" fillId="1218" borderId="1217" xfId="0" applyNumberFormat="1" applyFont="1" applyFill="1" applyBorder="1" applyAlignment="1">
      <alignment horizontal="right" vertical="center" wrapText="1"/>
    </xf>
    <xf numFmtId="3" fontId="1220" fillId="1221" borderId="1220" xfId="0" applyNumberFormat="1" applyFont="1" applyFill="1" applyBorder="1" applyAlignment="1">
      <alignment horizontal="center" vertical="center" wrapText="1"/>
    </xf>
    <xf numFmtId="3" fontId="1221" fillId="1222" borderId="1221" xfId="0" applyNumberFormat="1" applyFont="1" applyFill="1" applyBorder="1" applyAlignment="1">
      <alignment horizontal="left" vertical="center" wrapText="1"/>
    </xf>
    <xf numFmtId="3" fontId="1222" fillId="1223" borderId="1222" xfId="0" applyNumberFormat="1" applyFont="1" applyFill="1" applyBorder="1" applyAlignment="1">
      <alignment horizontal="center" vertical="center" wrapText="1"/>
    </xf>
    <xf numFmtId="3" fontId="1223" fillId="1224" borderId="1223" xfId="0" applyNumberFormat="1" applyFont="1" applyFill="1" applyBorder="1" applyAlignment="1">
      <alignment horizontal="right" vertical="center" wrapText="1"/>
    </xf>
    <xf numFmtId="4" fontId="1224" fillId="1225" borderId="1224" xfId="0" applyNumberFormat="1" applyFont="1" applyFill="1" applyBorder="1" applyAlignment="1">
      <alignment horizontal="right" vertical="center" wrapText="1"/>
    </xf>
    <xf numFmtId="3" fontId="1225" fillId="1226" borderId="1225" xfId="0" applyNumberFormat="1" applyFont="1" applyFill="1" applyBorder="1" applyAlignment="1">
      <alignment horizontal="center" vertical="center" wrapText="1"/>
    </xf>
    <xf numFmtId="3" fontId="1226" fillId="1227" borderId="1226" xfId="0" applyNumberFormat="1" applyFont="1" applyFill="1" applyBorder="1" applyAlignment="1">
      <alignment horizontal="left" vertical="center" wrapText="1"/>
    </xf>
    <xf numFmtId="3" fontId="1227" fillId="1228" borderId="1227" xfId="0" applyNumberFormat="1" applyFont="1" applyFill="1" applyBorder="1" applyAlignment="1">
      <alignment horizontal="center" vertical="center" wrapText="1"/>
    </xf>
    <xf numFmtId="3" fontId="1228" fillId="1229" borderId="1228" xfId="0" applyNumberFormat="1" applyFont="1" applyFill="1" applyBorder="1" applyAlignment="1">
      <alignment horizontal="right" vertical="center" wrapText="1"/>
    </xf>
    <xf numFmtId="4" fontId="1229" fillId="1230" borderId="1229" xfId="0" applyNumberFormat="1" applyFont="1" applyFill="1" applyBorder="1" applyAlignment="1">
      <alignment horizontal="right" vertical="center" wrapText="1"/>
    </xf>
    <xf numFmtId="3" fontId="1230" fillId="1231" borderId="1230" xfId="0" applyNumberFormat="1" applyFont="1" applyFill="1" applyBorder="1" applyAlignment="1">
      <alignment horizontal="center" vertical="center" wrapText="1"/>
    </xf>
    <xf numFmtId="3" fontId="1231" fillId="1232" borderId="1231" xfId="0" applyNumberFormat="1" applyFont="1" applyFill="1" applyBorder="1" applyAlignment="1">
      <alignment horizontal="left" vertical="center" wrapText="1"/>
    </xf>
    <xf numFmtId="3" fontId="1232" fillId="1233" borderId="1232" xfId="0" applyNumberFormat="1" applyFont="1" applyFill="1" applyBorder="1" applyAlignment="1">
      <alignment horizontal="center" vertical="center" wrapText="1"/>
    </xf>
    <xf numFmtId="3" fontId="1233" fillId="1234" borderId="1233" xfId="0" applyNumberFormat="1" applyFont="1" applyFill="1" applyBorder="1" applyAlignment="1">
      <alignment horizontal="right" vertical="center" wrapText="1"/>
    </xf>
    <xf numFmtId="4" fontId="1234" fillId="1235" borderId="1234" xfId="0" applyNumberFormat="1" applyFont="1" applyFill="1" applyBorder="1" applyAlignment="1">
      <alignment horizontal="right" vertical="center" wrapText="1"/>
    </xf>
    <xf numFmtId="3" fontId="1235" fillId="1236" borderId="1235" xfId="0" applyNumberFormat="1" applyFont="1" applyFill="1" applyBorder="1" applyAlignment="1">
      <alignment horizontal="center" vertical="center" wrapText="1"/>
    </xf>
    <xf numFmtId="3" fontId="1236" fillId="1237" borderId="1236" xfId="0" applyNumberFormat="1" applyFont="1" applyFill="1" applyBorder="1" applyAlignment="1">
      <alignment horizontal="left" vertical="center" wrapText="1"/>
    </xf>
    <xf numFmtId="3" fontId="1237" fillId="1238" borderId="1237" xfId="0" applyNumberFormat="1" applyFont="1" applyFill="1" applyBorder="1" applyAlignment="1">
      <alignment horizontal="center" vertical="center" wrapText="1"/>
    </xf>
    <xf numFmtId="3" fontId="1238" fillId="1239" borderId="1238" xfId="0" applyNumberFormat="1" applyFont="1" applyFill="1" applyBorder="1" applyAlignment="1">
      <alignment horizontal="right" vertical="center" wrapText="1"/>
    </xf>
    <xf numFmtId="4" fontId="1239" fillId="1240" borderId="1239" xfId="0" applyNumberFormat="1" applyFont="1" applyFill="1" applyBorder="1" applyAlignment="1">
      <alignment horizontal="right" vertical="center" wrapText="1"/>
    </xf>
    <xf numFmtId="3" fontId="1240" fillId="1241" borderId="1240" xfId="0" applyNumberFormat="1" applyFont="1" applyFill="1" applyBorder="1" applyAlignment="1">
      <alignment horizontal="center" vertical="center" wrapText="1"/>
    </xf>
    <xf numFmtId="3" fontId="1241" fillId="1242" borderId="1241" xfId="0" applyNumberFormat="1" applyFont="1" applyFill="1" applyBorder="1" applyAlignment="1">
      <alignment horizontal="left" vertical="center" wrapText="1"/>
    </xf>
    <xf numFmtId="3" fontId="1242" fillId="1243" borderId="1242" xfId="0" applyNumberFormat="1" applyFont="1" applyFill="1" applyBorder="1" applyAlignment="1">
      <alignment horizontal="center" vertical="center" wrapText="1"/>
    </xf>
    <xf numFmtId="3" fontId="1243" fillId="1244" borderId="1243" xfId="0" applyNumberFormat="1" applyFont="1" applyFill="1" applyBorder="1" applyAlignment="1">
      <alignment horizontal="right" vertical="center" wrapText="1"/>
    </xf>
    <xf numFmtId="4" fontId="1244" fillId="1245" borderId="1244" xfId="0" applyNumberFormat="1" applyFont="1" applyFill="1" applyBorder="1" applyAlignment="1">
      <alignment horizontal="right" vertical="center" wrapText="1"/>
    </xf>
    <xf numFmtId="3" fontId="1245" fillId="1246" borderId="1245" xfId="0" applyNumberFormat="1" applyFont="1" applyFill="1" applyBorder="1" applyAlignment="1">
      <alignment horizontal="center" vertical="center" wrapText="1"/>
    </xf>
    <xf numFmtId="3" fontId="1246" fillId="1247" borderId="1246" xfId="0" applyNumberFormat="1" applyFont="1" applyFill="1" applyBorder="1" applyAlignment="1">
      <alignment horizontal="left" vertical="center" wrapText="1"/>
    </xf>
    <xf numFmtId="3" fontId="1247" fillId="1248" borderId="1247" xfId="0" applyNumberFormat="1" applyFont="1" applyFill="1" applyBorder="1" applyAlignment="1">
      <alignment horizontal="center" vertical="center" wrapText="1"/>
    </xf>
    <xf numFmtId="3" fontId="1248" fillId="1249" borderId="1248" xfId="0" applyNumberFormat="1" applyFont="1" applyFill="1" applyBorder="1" applyAlignment="1">
      <alignment horizontal="right" vertical="center" wrapText="1"/>
    </xf>
    <xf numFmtId="4" fontId="1249" fillId="1250" borderId="1249" xfId="0" applyNumberFormat="1" applyFont="1" applyFill="1" applyBorder="1" applyAlignment="1">
      <alignment horizontal="right" vertical="center" wrapText="1"/>
    </xf>
    <xf numFmtId="3" fontId="1250" fillId="1251" borderId="1250" xfId="0" applyNumberFormat="1" applyFont="1" applyFill="1" applyBorder="1" applyAlignment="1">
      <alignment horizontal="center" vertical="center" wrapText="1"/>
    </xf>
    <xf numFmtId="3" fontId="1251" fillId="1252" borderId="1251" xfId="0" applyNumberFormat="1" applyFont="1" applyFill="1" applyBorder="1" applyAlignment="1">
      <alignment horizontal="left" vertical="center" wrapText="1"/>
    </xf>
    <xf numFmtId="3" fontId="1252" fillId="1253" borderId="1252" xfId="0" applyNumberFormat="1" applyFont="1" applyFill="1" applyBorder="1" applyAlignment="1">
      <alignment horizontal="center" vertical="center" wrapText="1"/>
    </xf>
    <xf numFmtId="3" fontId="1253" fillId="1254" borderId="1253" xfId="0" applyNumberFormat="1" applyFont="1" applyFill="1" applyBorder="1" applyAlignment="1">
      <alignment horizontal="right" vertical="center" wrapText="1"/>
    </xf>
    <xf numFmtId="4" fontId="1254" fillId="1255" borderId="1254" xfId="0" applyNumberFormat="1" applyFont="1" applyFill="1" applyBorder="1" applyAlignment="1">
      <alignment horizontal="right" vertical="center" wrapText="1"/>
    </xf>
    <xf numFmtId="3" fontId="1255" fillId="1256" borderId="1255" xfId="0" applyNumberFormat="1" applyFont="1" applyFill="1" applyBorder="1" applyAlignment="1">
      <alignment horizontal="center" vertical="center" wrapText="1"/>
    </xf>
    <xf numFmtId="3" fontId="1256" fillId="1257" borderId="1256" xfId="0" applyNumberFormat="1" applyFont="1" applyFill="1" applyBorder="1" applyAlignment="1">
      <alignment horizontal="left" vertical="center" wrapText="1"/>
    </xf>
    <xf numFmtId="3" fontId="1257" fillId="1258" borderId="1257" xfId="0" applyNumberFormat="1" applyFont="1" applyFill="1" applyBorder="1" applyAlignment="1">
      <alignment horizontal="center" vertical="center" wrapText="1"/>
    </xf>
    <xf numFmtId="3" fontId="1258" fillId="1259" borderId="1258" xfId="0" applyNumberFormat="1" applyFont="1" applyFill="1" applyBorder="1" applyAlignment="1">
      <alignment horizontal="right" vertical="center" wrapText="1"/>
    </xf>
    <xf numFmtId="4" fontId="1259" fillId="1260" borderId="1259" xfId="0" applyNumberFormat="1" applyFont="1" applyFill="1" applyBorder="1" applyAlignment="1">
      <alignment horizontal="right" vertical="center" wrapText="1"/>
    </xf>
    <xf numFmtId="3" fontId="1260" fillId="1261" borderId="1260" xfId="0" applyNumberFormat="1" applyFont="1" applyFill="1" applyBorder="1" applyAlignment="1">
      <alignment horizontal="center" vertical="center" wrapText="1"/>
    </xf>
    <xf numFmtId="3" fontId="1261" fillId="1262" borderId="1261" xfId="0" applyNumberFormat="1" applyFont="1" applyFill="1" applyBorder="1" applyAlignment="1">
      <alignment horizontal="left" vertical="center" wrapText="1"/>
    </xf>
    <xf numFmtId="3" fontId="1262" fillId="1263" borderId="1262" xfId="0" applyNumberFormat="1" applyFont="1" applyFill="1" applyBorder="1" applyAlignment="1">
      <alignment horizontal="center" vertical="center" wrapText="1"/>
    </xf>
    <xf numFmtId="3" fontId="1263" fillId="1264" borderId="1263" xfId="0" applyNumberFormat="1" applyFont="1" applyFill="1" applyBorder="1" applyAlignment="1">
      <alignment horizontal="right" vertical="center" wrapText="1"/>
    </xf>
    <xf numFmtId="4" fontId="1264" fillId="1265" borderId="1264" xfId="0" applyNumberFormat="1" applyFont="1" applyFill="1" applyBorder="1" applyAlignment="1">
      <alignment horizontal="right" vertical="center" wrapText="1"/>
    </xf>
    <xf numFmtId="3" fontId="1265" fillId="1266" borderId="1265" xfId="0" applyNumberFormat="1" applyFont="1" applyFill="1" applyBorder="1" applyAlignment="1">
      <alignment horizontal="center" vertical="center" wrapText="1"/>
    </xf>
    <xf numFmtId="3" fontId="1266" fillId="1267" borderId="1266" xfId="0" applyNumberFormat="1" applyFont="1" applyFill="1" applyBorder="1" applyAlignment="1">
      <alignment horizontal="left" vertical="center" wrapText="1"/>
    </xf>
    <xf numFmtId="3" fontId="1267" fillId="1268" borderId="1267" xfId="0" applyNumberFormat="1" applyFont="1" applyFill="1" applyBorder="1" applyAlignment="1">
      <alignment horizontal="center" vertical="center" wrapText="1"/>
    </xf>
    <xf numFmtId="3" fontId="1268" fillId="1269" borderId="1268" xfId="0" applyNumberFormat="1" applyFont="1" applyFill="1" applyBorder="1" applyAlignment="1">
      <alignment horizontal="right" vertical="center" wrapText="1"/>
    </xf>
    <xf numFmtId="4" fontId="1269" fillId="1270" borderId="1269" xfId="0" applyNumberFormat="1" applyFont="1" applyFill="1" applyBorder="1" applyAlignment="1">
      <alignment horizontal="right" vertical="center" wrapText="1"/>
    </xf>
    <xf numFmtId="3" fontId="1270" fillId="1271" borderId="1270" xfId="0" applyNumberFormat="1" applyFont="1" applyFill="1" applyBorder="1" applyAlignment="1">
      <alignment horizontal="right" vertical="center" wrapText="1"/>
    </xf>
    <xf numFmtId="3" fontId="1271" fillId="1272" borderId="1271" xfId="0" applyNumberFormat="1" applyFont="1" applyFill="1" applyBorder="1" applyAlignment="1">
      <alignment horizontal="right" vertical="center" wrapText="1"/>
    </xf>
    <xf numFmtId="3" fontId="1272" fillId="1273" borderId="1272" xfId="0" applyNumberFormat="1" applyFont="1" applyFill="1" applyBorder="1" applyAlignment="1">
      <alignment horizontal="right" vertical="center" wrapText="1"/>
    </xf>
    <xf numFmtId="3" fontId="1273" fillId="1274" borderId="1273" xfId="0" applyNumberFormat="1" applyFont="1" applyFill="1" applyBorder="1" applyAlignment="1">
      <alignment horizontal="right" vertical="center" wrapText="1"/>
    </xf>
    <xf numFmtId="3" fontId="1274" fillId="1275" borderId="1274" xfId="0" applyNumberFormat="1" applyFont="1" applyFill="1" applyBorder="1" applyAlignment="1">
      <alignment horizontal="right" vertical="center" wrapText="1"/>
    </xf>
    <xf numFmtId="3" fontId="1275" fillId="1276" borderId="1275" xfId="0" applyNumberFormat="1" applyFont="1" applyFill="1" applyBorder="1" applyAlignment="1">
      <alignment horizontal="right" vertical="center" wrapText="1"/>
    </xf>
    <xf numFmtId="3" fontId="1276" fillId="1277" borderId="1276" xfId="0" applyNumberFormat="1" applyFont="1" applyFill="1" applyBorder="1" applyAlignment="1">
      <alignment horizontal="right" vertical="center" wrapText="1"/>
    </xf>
    <xf numFmtId="3" fontId="1277" fillId="1278" borderId="1277" xfId="0" applyNumberFormat="1" applyFont="1" applyFill="1" applyBorder="1" applyAlignment="1">
      <alignment horizontal="right" vertical="center" wrapText="1"/>
    </xf>
    <xf numFmtId="3" fontId="1278" fillId="1279" borderId="1278" xfId="0" applyNumberFormat="1" applyFont="1" applyFill="1" applyBorder="1" applyAlignment="1">
      <alignment horizontal="right" vertical="center" wrapText="1"/>
    </xf>
    <xf numFmtId="3" fontId="1279" fillId="1280" borderId="1279" xfId="0" applyNumberFormat="1" applyFont="1" applyFill="1" applyBorder="1" applyAlignment="1">
      <alignment horizontal="right" vertical="center" wrapText="1"/>
    </xf>
    <xf numFmtId="3" fontId="1280" fillId="1281" borderId="1280" xfId="0" applyNumberFormat="1" applyFont="1" applyFill="1" applyBorder="1" applyAlignment="1">
      <alignment horizontal="center" vertical="center" wrapText="1"/>
    </xf>
    <xf numFmtId="3" fontId="1281" fillId="1282" borderId="1281" xfId="0" applyNumberFormat="1" applyFont="1" applyFill="1" applyBorder="1" applyAlignment="1">
      <alignment horizontal="right" vertical="center" wrapText="1"/>
    </xf>
    <xf numFmtId="3" fontId="1284" fillId="1285" borderId="1284" xfId="0" applyNumberFormat="1" applyFont="1" applyFill="1" applyBorder="1" applyAlignment="1">
      <alignment horizontal="center" vertical="center" wrapText="1"/>
    </xf>
    <xf numFmtId="3" fontId="1285" fillId="1286" borderId="1285" xfId="0" applyNumberFormat="1" applyFont="1" applyFill="1" applyBorder="1" applyAlignment="1">
      <alignment horizontal="left" vertical="center" wrapText="1"/>
    </xf>
    <xf numFmtId="3" fontId="1286" fillId="1287" borderId="1286" xfId="0" applyNumberFormat="1" applyFont="1" applyFill="1" applyBorder="1" applyAlignment="1">
      <alignment horizontal="center" vertical="center" wrapText="1"/>
    </xf>
    <xf numFmtId="3" fontId="1287" fillId="1288" borderId="1287" xfId="0" applyNumberFormat="1" applyFont="1" applyFill="1" applyBorder="1" applyAlignment="1">
      <alignment horizontal="right" vertical="center" wrapText="1"/>
    </xf>
    <xf numFmtId="4" fontId="1288" fillId="1289" borderId="1288" xfId="0" applyNumberFormat="1" applyFont="1" applyFill="1" applyBorder="1" applyAlignment="1">
      <alignment horizontal="right" vertical="center" wrapText="1"/>
    </xf>
    <xf numFmtId="3" fontId="1289" fillId="1290" borderId="1289" xfId="0" applyNumberFormat="1" applyFont="1" applyFill="1" applyBorder="1" applyAlignment="1">
      <alignment horizontal="center" vertical="center" wrapText="1"/>
    </xf>
    <xf numFmtId="3" fontId="1290" fillId="1291" borderId="1290" xfId="0" applyNumberFormat="1" applyFont="1" applyFill="1" applyBorder="1" applyAlignment="1">
      <alignment horizontal="left" vertical="center" wrapText="1"/>
    </xf>
    <xf numFmtId="3" fontId="1291" fillId="1292" borderId="1291" xfId="0" applyNumberFormat="1" applyFont="1" applyFill="1" applyBorder="1" applyAlignment="1">
      <alignment horizontal="center" vertical="center" wrapText="1"/>
    </xf>
    <xf numFmtId="3" fontId="1292" fillId="1293" borderId="1292" xfId="0" applyNumberFormat="1" applyFont="1" applyFill="1" applyBorder="1" applyAlignment="1">
      <alignment horizontal="right" vertical="center" wrapText="1"/>
    </xf>
    <xf numFmtId="4" fontId="1293" fillId="1294" borderId="1293" xfId="0" applyNumberFormat="1" applyFont="1" applyFill="1" applyBorder="1" applyAlignment="1">
      <alignment horizontal="right" vertical="center" wrapText="1"/>
    </xf>
    <xf numFmtId="3" fontId="1294" fillId="1295" borderId="1294" xfId="0" applyNumberFormat="1" applyFont="1" applyFill="1" applyBorder="1" applyAlignment="1">
      <alignment horizontal="center" vertical="center" wrapText="1"/>
    </xf>
    <xf numFmtId="3" fontId="1295" fillId="1296" borderId="1295" xfId="0" applyNumberFormat="1" applyFont="1" applyFill="1" applyBorder="1" applyAlignment="1">
      <alignment horizontal="left" vertical="center" wrapText="1"/>
    </xf>
    <xf numFmtId="3" fontId="1296" fillId="1297" borderId="1296" xfId="0" applyNumberFormat="1" applyFont="1" applyFill="1" applyBorder="1" applyAlignment="1">
      <alignment horizontal="center" vertical="center" wrapText="1"/>
    </xf>
    <xf numFmtId="3" fontId="1297" fillId="1298" borderId="1297" xfId="0" applyNumberFormat="1" applyFont="1" applyFill="1" applyBorder="1" applyAlignment="1">
      <alignment horizontal="right" vertical="center" wrapText="1"/>
    </xf>
    <xf numFmtId="4" fontId="1298" fillId="1299" borderId="1298" xfId="0" applyNumberFormat="1" applyFont="1" applyFill="1" applyBorder="1" applyAlignment="1">
      <alignment horizontal="right" vertical="center" wrapText="1"/>
    </xf>
    <xf numFmtId="3" fontId="1299" fillId="1300" borderId="1299" xfId="0" applyNumberFormat="1" applyFont="1" applyFill="1" applyBorder="1" applyAlignment="1">
      <alignment horizontal="center" vertical="center" wrapText="1"/>
    </xf>
    <xf numFmtId="3" fontId="1300" fillId="1301" borderId="1300" xfId="0" applyNumberFormat="1" applyFont="1" applyFill="1" applyBorder="1" applyAlignment="1">
      <alignment horizontal="left" vertical="center" wrapText="1"/>
    </xf>
    <xf numFmtId="3" fontId="1301" fillId="1302" borderId="1301" xfId="0" applyNumberFormat="1" applyFont="1" applyFill="1" applyBorder="1" applyAlignment="1">
      <alignment horizontal="center" vertical="center" wrapText="1"/>
    </xf>
    <xf numFmtId="3" fontId="1302" fillId="1303" borderId="1302" xfId="0" applyNumberFormat="1" applyFont="1" applyFill="1" applyBorder="1" applyAlignment="1">
      <alignment horizontal="right" vertical="center" wrapText="1"/>
    </xf>
    <xf numFmtId="4" fontId="1303" fillId="1304" borderId="1303" xfId="0" applyNumberFormat="1" applyFont="1" applyFill="1" applyBorder="1" applyAlignment="1">
      <alignment horizontal="right" vertical="center" wrapText="1"/>
    </xf>
    <xf numFmtId="3" fontId="1304" fillId="1305" borderId="1304" xfId="0" applyNumberFormat="1" applyFont="1" applyFill="1" applyBorder="1" applyAlignment="1">
      <alignment horizontal="center" vertical="center" wrapText="1"/>
    </xf>
    <xf numFmtId="3" fontId="1305" fillId="1306" borderId="1305" xfId="0" applyNumberFormat="1" applyFont="1" applyFill="1" applyBorder="1" applyAlignment="1">
      <alignment horizontal="left" vertical="center" wrapText="1"/>
    </xf>
    <xf numFmtId="3" fontId="1306" fillId="1307" borderId="1306" xfId="0" applyNumberFormat="1" applyFont="1" applyFill="1" applyBorder="1" applyAlignment="1">
      <alignment horizontal="center" vertical="center" wrapText="1"/>
    </xf>
    <xf numFmtId="3" fontId="1307" fillId="1308" borderId="1307" xfId="0" applyNumberFormat="1" applyFont="1" applyFill="1" applyBorder="1" applyAlignment="1">
      <alignment horizontal="right" vertical="center" wrapText="1"/>
    </xf>
    <xf numFmtId="4" fontId="1308" fillId="1309" borderId="1308" xfId="0" applyNumberFormat="1" applyFont="1" applyFill="1" applyBorder="1" applyAlignment="1">
      <alignment horizontal="right" vertical="center" wrapText="1"/>
    </xf>
    <xf numFmtId="3" fontId="1309" fillId="1310" borderId="1309" xfId="0" applyNumberFormat="1" applyFont="1" applyFill="1" applyBorder="1" applyAlignment="1">
      <alignment horizontal="center" vertical="center" wrapText="1"/>
    </xf>
    <xf numFmtId="3" fontId="1310" fillId="1311" borderId="1310" xfId="0" applyNumberFormat="1" applyFont="1" applyFill="1" applyBorder="1" applyAlignment="1">
      <alignment horizontal="left" vertical="center" wrapText="1"/>
    </xf>
    <xf numFmtId="3" fontId="1311" fillId="1312" borderId="1311" xfId="0" applyNumberFormat="1" applyFont="1" applyFill="1" applyBorder="1" applyAlignment="1">
      <alignment horizontal="center" vertical="center" wrapText="1"/>
    </xf>
    <xf numFmtId="3" fontId="1312" fillId="1313" borderId="1312" xfId="0" applyNumberFormat="1" applyFont="1" applyFill="1" applyBorder="1" applyAlignment="1">
      <alignment horizontal="right" vertical="center" wrapText="1"/>
    </xf>
    <xf numFmtId="4" fontId="1313" fillId="1314" borderId="1313" xfId="0" applyNumberFormat="1" applyFont="1" applyFill="1" applyBorder="1" applyAlignment="1">
      <alignment horizontal="right" vertical="center" wrapText="1"/>
    </xf>
    <xf numFmtId="3" fontId="1314" fillId="1315" borderId="1314" xfId="0" applyNumberFormat="1" applyFont="1" applyFill="1" applyBorder="1" applyAlignment="1">
      <alignment horizontal="center" vertical="center" wrapText="1"/>
    </xf>
    <xf numFmtId="3" fontId="1315" fillId="1316" borderId="1315" xfId="0" applyNumberFormat="1" applyFont="1" applyFill="1" applyBorder="1" applyAlignment="1">
      <alignment horizontal="left" vertical="center" wrapText="1"/>
    </xf>
    <xf numFmtId="3" fontId="1316" fillId="1317" borderId="1316" xfId="0" applyNumberFormat="1" applyFont="1" applyFill="1" applyBorder="1" applyAlignment="1">
      <alignment horizontal="center" vertical="center" wrapText="1"/>
    </xf>
    <xf numFmtId="3" fontId="1317" fillId="1318" borderId="1317" xfId="0" applyNumberFormat="1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NumberFormat="1" applyFont="1" applyFill="1" applyBorder="1" applyAlignment="1">
      <alignment horizontal="center" vertical="center" wrapText="1"/>
    </xf>
    <xf numFmtId="3" fontId="1320" fillId="1321" borderId="1320" xfId="0" applyNumberFormat="1" applyFont="1" applyFill="1" applyBorder="1" applyAlignment="1">
      <alignment horizontal="left" vertical="center" wrapText="1"/>
    </xf>
    <xf numFmtId="3" fontId="1321" fillId="1322" borderId="1321" xfId="0" applyNumberFormat="1" applyFont="1" applyFill="1" applyBorder="1" applyAlignment="1">
      <alignment horizontal="center" vertical="center" wrapText="1"/>
    </xf>
    <xf numFmtId="3" fontId="1322" fillId="1323" borderId="1322" xfId="0" applyNumberFormat="1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NumberFormat="1" applyFont="1" applyFill="1" applyBorder="1" applyAlignment="1">
      <alignment horizontal="center" vertical="center" wrapText="1"/>
    </xf>
    <xf numFmtId="3" fontId="1325" fillId="1326" borderId="1325" xfId="0" applyNumberFormat="1" applyFont="1" applyFill="1" applyBorder="1" applyAlignment="1">
      <alignment horizontal="left" vertical="center" wrapText="1"/>
    </xf>
    <xf numFmtId="3" fontId="1326" fillId="1327" borderId="1326" xfId="0" applyNumberFormat="1" applyFont="1" applyFill="1" applyBorder="1" applyAlignment="1">
      <alignment horizontal="center" vertical="center" wrapText="1"/>
    </xf>
    <xf numFmtId="3" fontId="1327" fillId="1328" borderId="1327" xfId="0" applyNumberFormat="1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NumberFormat="1" applyFont="1" applyFill="1" applyBorder="1" applyAlignment="1">
      <alignment horizontal="center" vertical="center" wrapText="1"/>
    </xf>
    <xf numFmtId="3" fontId="1330" fillId="1331" borderId="1330" xfId="0" applyNumberFormat="1" applyFont="1" applyFill="1" applyBorder="1" applyAlignment="1">
      <alignment horizontal="left" vertical="center" wrapText="1"/>
    </xf>
    <xf numFmtId="3" fontId="1331" fillId="1332" borderId="1331" xfId="0" applyNumberFormat="1" applyFont="1" applyFill="1" applyBorder="1" applyAlignment="1">
      <alignment horizontal="center" vertical="center" wrapText="1"/>
    </xf>
    <xf numFmtId="3" fontId="1332" fillId="1333" borderId="1332" xfId="0" applyNumberFormat="1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NumberFormat="1" applyFont="1" applyFill="1" applyBorder="1" applyAlignment="1">
      <alignment horizontal="right" vertical="center" wrapText="1"/>
    </xf>
    <xf numFmtId="3" fontId="1336" fillId="1337" borderId="1336" xfId="0" applyNumberFormat="1" applyFont="1" applyFill="1" applyBorder="1" applyAlignment="1">
      <alignment horizontal="right" vertical="center" wrapText="1"/>
    </xf>
    <xf numFmtId="3" fontId="1337" fillId="1338" borderId="1337" xfId="0" applyNumberFormat="1" applyFont="1" applyFill="1" applyBorder="1" applyAlignment="1">
      <alignment horizontal="right" vertical="center" wrapText="1"/>
    </xf>
    <xf numFmtId="3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NumberFormat="1" applyFont="1" applyFill="1" applyBorder="1" applyAlignment="1">
      <alignment horizontal="right" vertical="center" wrapText="1"/>
    </xf>
    <xf numFmtId="3" fontId="1341" fillId="1342" borderId="1341" xfId="0" applyNumberFormat="1" applyFont="1" applyFill="1" applyBorder="1" applyAlignment="1">
      <alignment horizontal="right" vertical="center" wrapText="1"/>
    </xf>
    <xf numFmtId="3" fontId="1342" fillId="1343" borderId="1342" xfId="0" applyNumberFormat="1" applyFont="1" applyFill="1" applyBorder="1" applyAlignment="1">
      <alignment horizontal="right" vertical="center" wrapText="1"/>
    </xf>
    <xf numFmtId="3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NumberFormat="1" applyFont="1" applyFill="1" applyBorder="1" applyAlignment="1">
      <alignment horizontal="center" vertical="center" wrapText="1"/>
    </xf>
    <xf numFmtId="3" fontId="1345" fillId="1346" borderId="1345" xfId="0" applyNumberFormat="1" applyFont="1" applyFill="1" applyBorder="1" applyAlignment="1">
      <alignment horizontal="right" vertical="center" wrapText="1"/>
    </xf>
    <xf numFmtId="3" fontId="1348" fillId="1349" borderId="1348" xfId="0" applyNumberFormat="1" applyFont="1" applyFill="1" applyBorder="1" applyAlignment="1">
      <alignment horizontal="center" vertical="center" wrapText="1"/>
    </xf>
    <xf numFmtId="3" fontId="1349" fillId="1350" borderId="1349" xfId="0" applyNumberFormat="1" applyFont="1" applyFill="1" applyBorder="1" applyAlignment="1">
      <alignment horizontal="left" vertical="center" wrapText="1"/>
    </xf>
    <xf numFmtId="3" fontId="1350" fillId="1351" borderId="1350" xfId="0" applyNumberFormat="1" applyFont="1" applyFill="1" applyBorder="1" applyAlignment="1">
      <alignment horizontal="center" vertical="center" wrapText="1"/>
    </xf>
    <xf numFmtId="3" fontId="1351" fillId="1352" borderId="1351" xfId="0" applyNumberFormat="1" applyFont="1" applyFill="1" applyBorder="1" applyAlignment="1">
      <alignment horizontal="right" vertical="center" wrapText="1"/>
    </xf>
    <xf numFmtId="4" fontId="1352" fillId="1353" borderId="1352" xfId="0" applyNumberFormat="1" applyFont="1" applyFill="1" applyBorder="1" applyAlignment="1">
      <alignment horizontal="right" vertical="center" wrapText="1"/>
    </xf>
    <xf numFmtId="3" fontId="1353" fillId="1354" borderId="1353" xfId="0" applyNumberFormat="1" applyFont="1" applyFill="1" applyBorder="1" applyAlignment="1">
      <alignment horizontal="center" vertical="center" wrapText="1"/>
    </xf>
    <xf numFmtId="3" fontId="1354" fillId="1355" borderId="1354" xfId="0" applyNumberFormat="1" applyFont="1" applyFill="1" applyBorder="1" applyAlignment="1">
      <alignment horizontal="left" vertical="center" wrapText="1"/>
    </xf>
    <xf numFmtId="3" fontId="1355" fillId="1356" borderId="1355" xfId="0" applyNumberFormat="1" applyFont="1" applyFill="1" applyBorder="1" applyAlignment="1">
      <alignment horizontal="center" vertical="center" wrapText="1"/>
    </xf>
    <xf numFmtId="3" fontId="1356" fillId="1357" borderId="1356" xfId="0" applyNumberFormat="1" applyFont="1" applyFill="1" applyBorder="1" applyAlignment="1">
      <alignment horizontal="right" vertical="center" wrapText="1"/>
    </xf>
    <xf numFmtId="4" fontId="1357" fillId="1358" borderId="1357" xfId="0" applyNumberFormat="1" applyFont="1" applyFill="1" applyBorder="1" applyAlignment="1">
      <alignment horizontal="right" vertical="center" wrapText="1"/>
    </xf>
    <xf numFmtId="3" fontId="1358" fillId="1359" borderId="1358" xfId="0" applyNumberFormat="1" applyFont="1" applyFill="1" applyBorder="1" applyAlignment="1">
      <alignment horizontal="center" vertical="center" wrapText="1"/>
    </xf>
    <xf numFmtId="3" fontId="1359" fillId="1360" borderId="1359" xfId="0" applyNumberFormat="1" applyFont="1" applyFill="1" applyBorder="1" applyAlignment="1">
      <alignment horizontal="left" vertical="center" wrapText="1"/>
    </xf>
    <xf numFmtId="3" fontId="1360" fillId="1361" borderId="1360" xfId="0" applyNumberFormat="1" applyFont="1" applyFill="1" applyBorder="1" applyAlignment="1">
      <alignment horizontal="center" vertical="center" wrapText="1"/>
    </xf>
    <xf numFmtId="3" fontId="1361" fillId="1362" borderId="1361" xfId="0" applyNumberFormat="1" applyFont="1" applyFill="1" applyBorder="1" applyAlignment="1">
      <alignment horizontal="right" vertical="center" wrapText="1"/>
    </xf>
    <xf numFmtId="4" fontId="1362" fillId="1363" borderId="1362" xfId="0" applyNumberFormat="1" applyFont="1" applyFill="1" applyBorder="1" applyAlignment="1">
      <alignment horizontal="right" vertical="center" wrapText="1"/>
    </xf>
    <xf numFmtId="3" fontId="1363" fillId="1364" borderId="1363" xfId="0" applyNumberFormat="1" applyFont="1" applyFill="1" applyBorder="1" applyAlignment="1">
      <alignment horizontal="center" vertical="center" wrapText="1"/>
    </xf>
    <xf numFmtId="3" fontId="1364" fillId="1365" borderId="1364" xfId="0" applyNumberFormat="1" applyFont="1" applyFill="1" applyBorder="1" applyAlignment="1">
      <alignment horizontal="left" vertical="center" wrapText="1"/>
    </xf>
    <xf numFmtId="3" fontId="1365" fillId="1366" borderId="1365" xfId="0" applyNumberFormat="1" applyFont="1" applyFill="1" applyBorder="1" applyAlignment="1">
      <alignment horizontal="center" vertical="center" wrapText="1"/>
    </xf>
    <xf numFmtId="3" fontId="1366" fillId="1367" borderId="1366" xfId="0" applyNumberFormat="1" applyFont="1" applyFill="1" applyBorder="1" applyAlignment="1">
      <alignment horizontal="right" vertical="center" wrapText="1"/>
    </xf>
    <xf numFmtId="4" fontId="1367" fillId="1368" borderId="1367" xfId="0" applyNumberFormat="1" applyFont="1" applyFill="1" applyBorder="1" applyAlignment="1">
      <alignment horizontal="right" vertical="center" wrapText="1"/>
    </xf>
    <xf numFmtId="3" fontId="1368" fillId="1369" borderId="1368" xfId="0" applyNumberFormat="1" applyFont="1" applyFill="1" applyBorder="1" applyAlignment="1">
      <alignment horizontal="center" vertical="center" wrapText="1"/>
    </xf>
    <xf numFmtId="3" fontId="1369" fillId="1370" borderId="1369" xfId="0" applyNumberFormat="1" applyFont="1" applyFill="1" applyBorder="1" applyAlignment="1">
      <alignment horizontal="left" vertical="center" wrapText="1"/>
    </xf>
    <xf numFmtId="3" fontId="1370" fillId="1371" borderId="1370" xfId="0" applyNumberFormat="1" applyFont="1" applyFill="1" applyBorder="1" applyAlignment="1">
      <alignment horizontal="center" vertical="center" wrapText="1"/>
    </xf>
    <xf numFmtId="3" fontId="1371" fillId="1372" borderId="1371" xfId="0" applyNumberFormat="1" applyFont="1" applyFill="1" applyBorder="1" applyAlignment="1">
      <alignment horizontal="right" vertical="center" wrapText="1"/>
    </xf>
    <xf numFmtId="4" fontId="1372" fillId="1373" borderId="1372" xfId="0" applyNumberFormat="1" applyFont="1" applyFill="1" applyBorder="1" applyAlignment="1">
      <alignment horizontal="right" vertical="center" wrapText="1"/>
    </xf>
    <xf numFmtId="3" fontId="1373" fillId="1374" borderId="1373" xfId="0" applyNumberFormat="1" applyFont="1" applyFill="1" applyBorder="1" applyAlignment="1">
      <alignment horizontal="center" vertical="center" wrapText="1"/>
    </xf>
    <xf numFmtId="3" fontId="1374" fillId="1375" borderId="1374" xfId="0" applyNumberFormat="1" applyFont="1" applyFill="1" applyBorder="1" applyAlignment="1">
      <alignment horizontal="left" vertical="center" wrapText="1"/>
    </xf>
    <xf numFmtId="3" fontId="1375" fillId="1376" borderId="1375" xfId="0" applyNumberFormat="1" applyFont="1" applyFill="1" applyBorder="1" applyAlignment="1">
      <alignment horizontal="center" vertical="center" wrapText="1"/>
    </xf>
    <xf numFmtId="3" fontId="1376" fillId="1377" borderId="1376" xfId="0" applyNumberFormat="1" applyFont="1" applyFill="1" applyBorder="1" applyAlignment="1">
      <alignment horizontal="right" vertical="center" wrapText="1"/>
    </xf>
    <xf numFmtId="4" fontId="1377" fillId="1378" borderId="1377" xfId="0" applyNumberFormat="1" applyFont="1" applyFill="1" applyBorder="1" applyAlignment="1">
      <alignment horizontal="right" vertical="center" wrapText="1"/>
    </xf>
    <xf numFmtId="3" fontId="1378" fillId="1379" borderId="1378" xfId="0" applyNumberFormat="1" applyFont="1" applyFill="1" applyBorder="1" applyAlignment="1">
      <alignment horizontal="center" vertical="center" wrapText="1"/>
    </xf>
    <xf numFmtId="3" fontId="1379" fillId="1380" borderId="1379" xfId="0" applyNumberFormat="1" applyFont="1" applyFill="1" applyBorder="1" applyAlignment="1">
      <alignment horizontal="left" vertical="center" wrapText="1"/>
    </xf>
    <xf numFmtId="3" fontId="1380" fillId="1381" borderId="1380" xfId="0" applyNumberFormat="1" applyFont="1" applyFill="1" applyBorder="1" applyAlignment="1">
      <alignment horizontal="center" vertical="center" wrapText="1"/>
    </xf>
    <xf numFmtId="3" fontId="1381" fillId="1382" borderId="1381" xfId="0" applyNumberFormat="1" applyFont="1" applyFill="1" applyBorder="1" applyAlignment="1">
      <alignment horizontal="right" vertical="center" wrapText="1"/>
    </xf>
    <xf numFmtId="4" fontId="1382" fillId="1383" borderId="1382" xfId="0" applyNumberFormat="1" applyFont="1" applyFill="1" applyBorder="1" applyAlignment="1">
      <alignment horizontal="right" vertical="center" wrapText="1"/>
    </xf>
    <xf numFmtId="3" fontId="1383" fillId="1384" borderId="1383" xfId="0" applyNumberFormat="1" applyFont="1" applyFill="1" applyBorder="1" applyAlignment="1">
      <alignment horizontal="center" vertical="center" wrapText="1"/>
    </xf>
    <xf numFmtId="3" fontId="1384" fillId="1385" borderId="1384" xfId="0" applyNumberFormat="1" applyFont="1" applyFill="1" applyBorder="1" applyAlignment="1">
      <alignment horizontal="left" vertical="center" wrapText="1"/>
    </xf>
    <xf numFmtId="3" fontId="1385" fillId="1386" borderId="1385" xfId="0" applyNumberFormat="1" applyFont="1" applyFill="1" applyBorder="1" applyAlignment="1">
      <alignment horizontal="center" vertical="center" wrapText="1"/>
    </xf>
    <xf numFmtId="3" fontId="1386" fillId="1387" borderId="1386" xfId="0" applyNumberFormat="1" applyFont="1" applyFill="1" applyBorder="1" applyAlignment="1">
      <alignment horizontal="right" vertical="center" wrapText="1"/>
    </xf>
    <xf numFmtId="4" fontId="1387" fillId="1388" borderId="1387" xfId="0" applyNumberFormat="1" applyFont="1" applyFill="1" applyBorder="1" applyAlignment="1">
      <alignment horizontal="right" vertical="center" wrapText="1"/>
    </xf>
    <xf numFmtId="3" fontId="1388" fillId="1389" borderId="1388" xfId="0" applyNumberFormat="1" applyFont="1" applyFill="1" applyBorder="1" applyAlignment="1">
      <alignment horizontal="center" vertical="center" wrapText="1"/>
    </xf>
    <xf numFmtId="3" fontId="1389" fillId="1390" borderId="1389" xfId="0" applyNumberFormat="1" applyFont="1" applyFill="1" applyBorder="1" applyAlignment="1">
      <alignment horizontal="left" vertical="center" wrapText="1"/>
    </xf>
    <xf numFmtId="3" fontId="1390" fillId="1391" borderId="1390" xfId="0" applyNumberFormat="1" applyFont="1" applyFill="1" applyBorder="1" applyAlignment="1">
      <alignment horizontal="center" vertical="center" wrapText="1"/>
    </xf>
    <xf numFmtId="3" fontId="1391" fillId="1392" borderId="1391" xfId="0" applyNumberFormat="1" applyFont="1" applyFill="1" applyBorder="1" applyAlignment="1">
      <alignment horizontal="right" vertical="center" wrapText="1"/>
    </xf>
    <xf numFmtId="4" fontId="1392" fillId="1393" borderId="1392" xfId="0" applyNumberFormat="1" applyFont="1" applyFill="1" applyBorder="1" applyAlignment="1">
      <alignment horizontal="right" vertical="center" wrapText="1"/>
    </xf>
    <xf numFmtId="3" fontId="1393" fillId="1394" borderId="1393" xfId="0" applyNumberFormat="1" applyFont="1" applyFill="1" applyBorder="1" applyAlignment="1">
      <alignment horizontal="center" vertical="center" wrapText="1"/>
    </xf>
    <xf numFmtId="3" fontId="1394" fillId="1395" borderId="1394" xfId="0" applyNumberFormat="1" applyFont="1" applyFill="1" applyBorder="1" applyAlignment="1">
      <alignment horizontal="left" vertical="center" wrapText="1"/>
    </xf>
    <xf numFmtId="3" fontId="1395" fillId="1396" borderId="1395" xfId="0" applyNumberFormat="1" applyFont="1" applyFill="1" applyBorder="1" applyAlignment="1">
      <alignment horizontal="center" vertical="center" wrapText="1"/>
    </xf>
    <xf numFmtId="3" fontId="1396" fillId="1397" borderId="1396" xfId="0" applyNumberFormat="1" applyFont="1" applyFill="1" applyBorder="1" applyAlignment="1">
      <alignment horizontal="right" vertical="center" wrapText="1"/>
    </xf>
    <xf numFmtId="4" fontId="1397" fillId="1398" borderId="1397" xfId="0" applyNumberFormat="1" applyFont="1" applyFill="1" applyBorder="1" applyAlignment="1">
      <alignment horizontal="right" vertical="center" wrapText="1"/>
    </xf>
    <xf numFmtId="3" fontId="1398" fillId="1399" borderId="1398" xfId="0" applyNumberFormat="1" applyFont="1" applyFill="1" applyBorder="1" applyAlignment="1">
      <alignment horizontal="center" vertical="center" wrapText="1"/>
    </xf>
    <xf numFmtId="3" fontId="1399" fillId="1400" borderId="1399" xfId="0" applyNumberFormat="1" applyFont="1" applyFill="1" applyBorder="1" applyAlignment="1">
      <alignment horizontal="left" vertical="center" wrapText="1"/>
    </xf>
    <xf numFmtId="3" fontId="1400" fillId="1401" borderId="1400" xfId="0" applyNumberFormat="1" applyFont="1" applyFill="1" applyBorder="1" applyAlignment="1">
      <alignment horizontal="center" vertical="center" wrapText="1"/>
    </xf>
    <xf numFmtId="3" fontId="1401" fillId="1402" borderId="1401" xfId="0" applyNumberFormat="1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NumberFormat="1" applyFont="1" applyFill="1" applyBorder="1" applyAlignment="1">
      <alignment horizontal="right" vertical="center" wrapText="1"/>
    </xf>
    <xf numFmtId="3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NumberFormat="1" applyFont="1" applyFill="1" applyBorder="1" applyAlignment="1">
      <alignment horizontal="right" vertical="center" wrapText="1"/>
    </xf>
    <xf numFmtId="3" fontId="1406" fillId="1407" borderId="1406" xfId="0" applyNumberFormat="1" applyFont="1" applyFill="1" applyBorder="1" applyAlignment="1">
      <alignment horizontal="right" vertical="center" wrapText="1"/>
    </xf>
    <xf numFmtId="3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NumberFormat="1" applyFont="1" applyFill="1" applyBorder="1" applyAlignment="1">
      <alignment horizontal="right" vertical="center" wrapText="1"/>
    </xf>
    <xf numFmtId="3" fontId="1409" fillId="1410" borderId="1409" xfId="0" applyNumberFormat="1" applyFont="1" applyFill="1" applyBorder="1" applyAlignment="1">
      <alignment horizontal="right" vertical="center" wrapText="1"/>
    </xf>
    <xf numFmtId="3" fontId="1410" fillId="1411" borderId="1410" xfId="0" applyNumberFormat="1" applyFont="1" applyFill="1" applyBorder="1" applyAlignment="1">
      <alignment horizontal="right" vertical="center" wrapText="1"/>
    </xf>
    <xf numFmtId="3" fontId="1411" fillId="1412" borderId="1411" xfId="0" applyNumberFormat="1" applyFont="1" applyFill="1" applyBorder="1" applyAlignment="1">
      <alignment horizontal="right" vertical="center" wrapText="1"/>
    </xf>
    <xf numFmtId="3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NumberFormat="1" applyFont="1" applyFill="1" applyBorder="1" applyAlignment="1">
      <alignment horizontal="right" vertical="center" wrapText="1"/>
    </xf>
    <xf numFmtId="3" fontId="1414" fillId="1415" borderId="1414" xfId="0" applyNumberFormat="1" applyFont="1" applyFill="1" applyBorder="1" applyAlignment="1">
      <alignment horizontal="center" vertical="center" wrapText="1"/>
    </xf>
    <xf numFmtId="3" fontId="1415" fillId="1416" borderId="1415" xfId="0" applyNumberFormat="1" applyFont="1" applyFill="1" applyBorder="1" applyAlignment="1">
      <alignment horizontal="right" vertical="center" wrapText="1"/>
    </xf>
    <xf numFmtId="3" fontId="1418" fillId="1419" borderId="1418" xfId="0" applyNumberFormat="1" applyFont="1" applyFill="1" applyBorder="1" applyAlignment="1">
      <alignment horizontal="center" vertical="center" wrapText="1"/>
    </xf>
    <xf numFmtId="3" fontId="1419" fillId="1420" borderId="1419" xfId="0" applyNumberFormat="1" applyFont="1" applyFill="1" applyBorder="1" applyAlignment="1">
      <alignment horizontal="left" vertical="center" wrapText="1"/>
    </xf>
    <xf numFmtId="3" fontId="1420" fillId="1421" borderId="1420" xfId="0" applyNumberFormat="1" applyFont="1" applyFill="1" applyBorder="1" applyAlignment="1">
      <alignment horizontal="center" vertical="center" wrapText="1"/>
    </xf>
    <xf numFmtId="3" fontId="1421" fillId="1422" borderId="1421" xfId="0" applyNumberFormat="1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NumberFormat="1" applyFont="1" applyFill="1" applyBorder="1" applyAlignment="1">
      <alignment horizontal="center" vertical="center" wrapText="1"/>
    </xf>
    <xf numFmtId="3" fontId="1424" fillId="1425" borderId="1424" xfId="0" applyNumberFormat="1" applyFont="1" applyFill="1" applyBorder="1" applyAlignment="1">
      <alignment horizontal="left" vertical="center" wrapText="1"/>
    </xf>
    <xf numFmtId="3" fontId="1425" fillId="1426" borderId="1425" xfId="0" applyNumberFormat="1" applyFont="1" applyFill="1" applyBorder="1" applyAlignment="1">
      <alignment horizontal="center" vertical="center" wrapText="1"/>
    </xf>
    <xf numFmtId="3" fontId="1426" fillId="1427" borderId="1426" xfId="0" applyNumberFormat="1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NumberFormat="1" applyFont="1" applyFill="1" applyBorder="1" applyAlignment="1">
      <alignment horizontal="center" vertical="center" wrapText="1"/>
    </xf>
    <xf numFmtId="3" fontId="1429" fillId="1430" borderId="1429" xfId="0" applyNumberFormat="1" applyFont="1" applyFill="1" applyBorder="1" applyAlignment="1">
      <alignment horizontal="left" vertical="center" wrapText="1"/>
    </xf>
    <xf numFmtId="3" fontId="1430" fillId="1431" borderId="1430" xfId="0" applyNumberFormat="1" applyFont="1" applyFill="1" applyBorder="1" applyAlignment="1">
      <alignment horizontal="center" vertical="center" wrapText="1"/>
    </xf>
    <xf numFmtId="3" fontId="1431" fillId="1432" borderId="1431" xfId="0" applyNumberFormat="1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NumberFormat="1" applyFont="1" applyFill="1" applyBorder="1" applyAlignment="1">
      <alignment horizontal="center" vertical="center" wrapText="1"/>
    </xf>
    <xf numFmtId="3" fontId="1434" fillId="1435" borderId="1434" xfId="0" applyNumberFormat="1" applyFont="1" applyFill="1" applyBorder="1" applyAlignment="1">
      <alignment horizontal="left" vertical="center" wrapText="1"/>
    </xf>
    <xf numFmtId="3" fontId="1435" fillId="1436" borderId="1435" xfId="0" applyNumberFormat="1" applyFont="1" applyFill="1" applyBorder="1" applyAlignment="1">
      <alignment horizontal="center" vertical="center" wrapText="1"/>
    </xf>
    <xf numFmtId="3" fontId="1436" fillId="1437" borderId="1436" xfId="0" applyNumberFormat="1" applyFont="1" applyFill="1" applyBorder="1" applyAlignment="1">
      <alignment horizontal="right" vertical="center" wrapText="1"/>
    </xf>
    <xf numFmtId="4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NumberFormat="1" applyFont="1" applyFill="1" applyBorder="1" applyAlignment="1">
      <alignment horizontal="center" vertical="center" wrapText="1"/>
    </xf>
    <xf numFmtId="3" fontId="1439" fillId="1440" borderId="1439" xfId="0" applyNumberFormat="1" applyFont="1" applyFill="1" applyBorder="1" applyAlignment="1">
      <alignment horizontal="left" vertical="center" wrapText="1"/>
    </xf>
    <xf numFmtId="3" fontId="1440" fillId="1441" borderId="1440" xfId="0" applyNumberFormat="1" applyFont="1" applyFill="1" applyBorder="1" applyAlignment="1">
      <alignment horizontal="center" vertical="center" wrapText="1"/>
    </xf>
    <xf numFmtId="3" fontId="1441" fillId="1442" borderId="1441" xfId="0" applyNumberFormat="1" applyFont="1" applyFill="1" applyBorder="1" applyAlignment="1">
      <alignment horizontal="right" vertical="center" wrapText="1"/>
    </xf>
    <xf numFmtId="4" fontId="1442" fillId="1443" borderId="1442" xfId="0" applyNumberFormat="1" applyFont="1" applyFill="1" applyBorder="1" applyAlignment="1">
      <alignment horizontal="right" vertical="center" wrapText="1"/>
    </xf>
    <xf numFmtId="3" fontId="1443" fillId="1444" borderId="1443" xfId="0" applyNumberFormat="1" applyFont="1" applyFill="1" applyBorder="1" applyAlignment="1">
      <alignment horizontal="center" vertical="center" wrapText="1"/>
    </xf>
    <xf numFmtId="3" fontId="1444" fillId="1445" borderId="1444" xfId="0" applyNumberFormat="1" applyFont="1" applyFill="1" applyBorder="1" applyAlignment="1">
      <alignment horizontal="left" vertical="center" wrapText="1"/>
    </xf>
    <xf numFmtId="3" fontId="1445" fillId="1446" borderId="1445" xfId="0" applyNumberFormat="1" applyFont="1" applyFill="1" applyBorder="1" applyAlignment="1">
      <alignment horizontal="center" vertical="center" wrapText="1"/>
    </xf>
    <xf numFmtId="3" fontId="1446" fillId="1447" borderId="1446" xfId="0" applyNumberFormat="1" applyFont="1" applyFill="1" applyBorder="1" applyAlignment="1">
      <alignment horizontal="right" vertical="center" wrapText="1"/>
    </xf>
    <xf numFmtId="4" fontId="1447" fillId="1448" borderId="1447" xfId="0" applyNumberFormat="1" applyFont="1" applyFill="1" applyBorder="1" applyAlignment="1">
      <alignment horizontal="right" vertical="center" wrapText="1"/>
    </xf>
    <xf numFmtId="3" fontId="1448" fillId="1449" borderId="1448" xfId="0" applyNumberFormat="1" applyFont="1" applyFill="1" applyBorder="1" applyAlignment="1">
      <alignment horizontal="center" vertical="center" wrapText="1"/>
    </xf>
    <xf numFmtId="3" fontId="1449" fillId="1450" borderId="1449" xfId="0" applyNumberFormat="1" applyFont="1" applyFill="1" applyBorder="1" applyAlignment="1">
      <alignment horizontal="left" vertical="center" wrapText="1"/>
    </xf>
    <xf numFmtId="3" fontId="1450" fillId="1451" borderId="1450" xfId="0" applyNumberFormat="1" applyFont="1" applyFill="1" applyBorder="1" applyAlignment="1">
      <alignment horizontal="center" vertical="center" wrapText="1"/>
    </xf>
    <xf numFmtId="3" fontId="1451" fillId="1452" borderId="1451" xfId="0" applyNumberFormat="1" applyFont="1" applyFill="1" applyBorder="1" applyAlignment="1">
      <alignment horizontal="right" vertical="center" wrapText="1"/>
    </xf>
    <xf numFmtId="4" fontId="1452" fillId="1453" borderId="1452" xfId="0" applyNumberFormat="1" applyFont="1" applyFill="1" applyBorder="1" applyAlignment="1">
      <alignment horizontal="right" vertical="center" wrapText="1"/>
    </xf>
    <xf numFmtId="3" fontId="1453" fillId="1454" borderId="1453" xfId="0" applyNumberFormat="1" applyFont="1" applyFill="1" applyBorder="1" applyAlignment="1">
      <alignment horizontal="center" vertical="center" wrapText="1"/>
    </xf>
    <xf numFmtId="3" fontId="1454" fillId="1455" borderId="1454" xfId="0" applyNumberFormat="1" applyFont="1" applyFill="1" applyBorder="1" applyAlignment="1">
      <alignment horizontal="left" vertical="center" wrapText="1"/>
    </xf>
    <xf numFmtId="3" fontId="1455" fillId="1456" borderId="1455" xfId="0" applyNumberFormat="1" applyFont="1" applyFill="1" applyBorder="1" applyAlignment="1">
      <alignment horizontal="center" vertical="center" wrapText="1"/>
    </xf>
    <xf numFmtId="3" fontId="1456" fillId="1457" borderId="1456" xfId="0" applyNumberFormat="1" applyFont="1" applyFill="1" applyBorder="1" applyAlignment="1">
      <alignment horizontal="right" vertical="center" wrapText="1"/>
    </xf>
    <xf numFmtId="4" fontId="1457" fillId="1458" borderId="1457" xfId="0" applyNumberFormat="1" applyFont="1" applyFill="1" applyBorder="1" applyAlignment="1">
      <alignment horizontal="right" vertical="center" wrapText="1"/>
    </xf>
    <xf numFmtId="3" fontId="1458" fillId="1459" borderId="1458" xfId="0" applyNumberFormat="1" applyFont="1" applyFill="1" applyBorder="1" applyAlignment="1">
      <alignment horizontal="center" vertical="center" wrapText="1"/>
    </xf>
    <xf numFmtId="3" fontId="1459" fillId="1460" borderId="1459" xfId="0" applyNumberFormat="1" applyFont="1" applyFill="1" applyBorder="1" applyAlignment="1">
      <alignment horizontal="left" vertical="center" wrapText="1"/>
    </xf>
    <xf numFmtId="3" fontId="1460" fillId="1461" borderId="1460" xfId="0" applyNumberFormat="1" applyFont="1" applyFill="1" applyBorder="1" applyAlignment="1">
      <alignment horizontal="center" vertical="center" wrapText="1"/>
    </xf>
    <xf numFmtId="3" fontId="1461" fillId="1462" borderId="1461" xfId="0" applyNumberFormat="1" applyFont="1" applyFill="1" applyBorder="1" applyAlignment="1">
      <alignment horizontal="right" vertical="center" wrapText="1"/>
    </xf>
    <xf numFmtId="4" fontId="1462" fillId="1463" borderId="1462" xfId="0" applyNumberFormat="1" applyFont="1" applyFill="1" applyBorder="1" applyAlignment="1">
      <alignment horizontal="right" vertical="center" wrapText="1"/>
    </xf>
    <xf numFmtId="3" fontId="1463" fillId="1464" borderId="1463" xfId="0" applyNumberFormat="1" applyFont="1" applyFill="1" applyBorder="1" applyAlignment="1">
      <alignment horizontal="center" vertical="center" wrapText="1"/>
    </xf>
    <xf numFmtId="3" fontId="1464" fillId="1465" borderId="1464" xfId="0" applyNumberFormat="1" applyFont="1" applyFill="1" applyBorder="1" applyAlignment="1">
      <alignment horizontal="left" vertical="center" wrapText="1"/>
    </xf>
    <xf numFmtId="3" fontId="1465" fillId="1466" borderId="1465" xfId="0" applyNumberFormat="1" applyFont="1" applyFill="1" applyBorder="1" applyAlignment="1">
      <alignment horizontal="center" vertical="center" wrapText="1"/>
    </xf>
    <xf numFmtId="3" fontId="1466" fillId="1467" borderId="1466" xfId="0" applyNumberFormat="1" applyFont="1" applyFill="1" applyBorder="1" applyAlignment="1">
      <alignment horizontal="right" vertical="center" wrapText="1"/>
    </xf>
    <xf numFmtId="4" fontId="1467" fillId="1468" borderId="1467" xfId="0" applyNumberFormat="1" applyFont="1" applyFill="1" applyBorder="1" applyAlignment="1">
      <alignment horizontal="right" vertical="center" wrapText="1"/>
    </xf>
    <xf numFmtId="3" fontId="1468" fillId="1469" borderId="1468" xfId="0" applyNumberFormat="1" applyFont="1" applyFill="1" applyBorder="1" applyAlignment="1">
      <alignment horizontal="center" vertical="center" wrapText="1"/>
    </xf>
    <xf numFmtId="3" fontId="1469" fillId="1470" borderId="1469" xfId="0" applyNumberFormat="1" applyFont="1" applyFill="1" applyBorder="1" applyAlignment="1">
      <alignment horizontal="left" vertical="center" wrapText="1"/>
    </xf>
    <xf numFmtId="3" fontId="1470" fillId="1471" borderId="1470" xfId="0" applyNumberFormat="1" applyFont="1" applyFill="1" applyBorder="1" applyAlignment="1">
      <alignment horizontal="center" vertical="center" wrapText="1"/>
    </xf>
    <xf numFmtId="3" fontId="1471" fillId="1472" borderId="1471" xfId="0" applyNumberFormat="1" applyFont="1" applyFill="1" applyBorder="1" applyAlignment="1">
      <alignment horizontal="right" vertical="center" wrapText="1"/>
    </xf>
    <xf numFmtId="4" fontId="1472" fillId="1473" borderId="1472" xfId="0" applyNumberFormat="1" applyFont="1" applyFill="1" applyBorder="1" applyAlignment="1">
      <alignment horizontal="right" vertical="center" wrapText="1"/>
    </xf>
    <xf numFmtId="3" fontId="1473" fillId="1474" borderId="1473" xfId="0" applyNumberFormat="1" applyFont="1" applyFill="1" applyBorder="1" applyAlignment="1">
      <alignment horizontal="right" vertical="center" wrapText="1"/>
    </xf>
    <xf numFmtId="3" fontId="1474" fillId="1475" borderId="1474" xfId="0" applyNumberFormat="1" applyFont="1" applyFill="1" applyBorder="1" applyAlignment="1">
      <alignment horizontal="right" vertical="center" wrapText="1"/>
    </xf>
    <xf numFmtId="3" fontId="1475" fillId="1476" borderId="1475" xfId="0" applyNumberFormat="1" applyFont="1" applyFill="1" applyBorder="1" applyAlignment="1">
      <alignment horizontal="right" vertical="center" wrapText="1"/>
    </xf>
    <xf numFmtId="3" fontId="1476" fillId="1477" borderId="1476" xfId="0" applyNumberFormat="1" applyFont="1" applyFill="1" applyBorder="1" applyAlignment="1">
      <alignment horizontal="right" vertical="center" wrapText="1"/>
    </xf>
    <xf numFmtId="3" fontId="1477" fillId="1478" borderId="1477" xfId="0" applyNumberFormat="1" applyFont="1" applyFill="1" applyBorder="1" applyAlignment="1">
      <alignment horizontal="right" vertical="center" wrapText="1"/>
    </xf>
    <xf numFmtId="3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NumberFormat="1" applyFont="1" applyFill="1" applyBorder="1" applyAlignment="1">
      <alignment horizontal="right" vertical="center" wrapText="1"/>
    </xf>
    <xf numFmtId="3" fontId="1480" fillId="1481" borderId="1480" xfId="0" applyNumberFormat="1" applyFont="1" applyFill="1" applyBorder="1" applyAlignment="1">
      <alignment horizontal="right" vertical="center" wrapText="1"/>
    </xf>
    <xf numFmtId="3" fontId="1481" fillId="1482" borderId="1481" xfId="0" applyNumberFormat="1" applyFont="1" applyFill="1" applyBorder="1" applyAlignment="1">
      <alignment horizontal="right" vertical="center" wrapText="1"/>
    </xf>
    <xf numFmtId="3" fontId="1482" fillId="1483" borderId="1482" xfId="0" applyNumberFormat="1" applyFont="1" applyFill="1" applyBorder="1" applyAlignment="1">
      <alignment horizontal="right" vertical="center" wrapText="1"/>
    </xf>
    <xf numFmtId="3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NumberFormat="1" applyFont="1" applyFill="1" applyBorder="1" applyAlignment="1">
      <alignment horizontal="center" vertical="center" wrapText="1"/>
    </xf>
    <xf numFmtId="3" fontId="1485" fillId="1486" borderId="1485" xfId="0" applyNumberFormat="1" applyFont="1" applyFill="1" applyBorder="1" applyAlignment="1">
      <alignment horizontal="right" vertical="center" wrapText="1"/>
    </xf>
    <xf numFmtId="3" fontId="1488" fillId="1489" borderId="1488" xfId="0" applyNumberFormat="1" applyFont="1" applyFill="1" applyBorder="1" applyAlignment="1">
      <alignment horizontal="center" vertical="center" wrapText="1"/>
    </xf>
    <xf numFmtId="3" fontId="1489" fillId="1490" borderId="1489" xfId="0" applyNumberFormat="1" applyFont="1" applyFill="1" applyBorder="1" applyAlignment="1">
      <alignment horizontal="left" vertical="center" wrapText="1"/>
    </xf>
    <xf numFmtId="3" fontId="1490" fillId="1491" borderId="1490" xfId="0" applyNumberFormat="1" applyFont="1" applyFill="1" applyBorder="1" applyAlignment="1">
      <alignment horizontal="center" vertical="center" wrapText="1"/>
    </xf>
    <xf numFmtId="3" fontId="1491" fillId="1492" borderId="1491" xfId="0" applyNumberFormat="1" applyFont="1" applyFill="1" applyBorder="1" applyAlignment="1">
      <alignment horizontal="right" vertical="center" wrapText="1"/>
    </xf>
    <xf numFmtId="4" fontId="1492" fillId="1493" borderId="1492" xfId="0" applyNumberFormat="1" applyFont="1" applyFill="1" applyBorder="1" applyAlignment="1">
      <alignment horizontal="right" vertical="center" wrapText="1"/>
    </xf>
    <xf numFmtId="3" fontId="1493" fillId="1494" borderId="1493" xfId="0" applyNumberFormat="1" applyFont="1" applyFill="1" applyBorder="1" applyAlignment="1">
      <alignment horizontal="center" vertical="center" wrapText="1"/>
    </xf>
    <xf numFmtId="3" fontId="1494" fillId="1495" borderId="1494" xfId="0" applyNumberFormat="1" applyFont="1" applyFill="1" applyBorder="1" applyAlignment="1">
      <alignment horizontal="left" vertical="center" wrapText="1"/>
    </xf>
    <xf numFmtId="3" fontId="1495" fillId="1496" borderId="1495" xfId="0" applyNumberFormat="1" applyFont="1" applyFill="1" applyBorder="1" applyAlignment="1">
      <alignment horizontal="center" vertical="center" wrapText="1"/>
    </xf>
    <xf numFmtId="3" fontId="1496" fillId="1497" borderId="1496" xfId="0" applyNumberFormat="1" applyFont="1" applyFill="1" applyBorder="1" applyAlignment="1">
      <alignment horizontal="right" vertical="center" wrapText="1"/>
    </xf>
    <xf numFmtId="4" fontId="1497" fillId="1498" borderId="1497" xfId="0" applyNumberFormat="1" applyFont="1" applyFill="1" applyBorder="1" applyAlignment="1">
      <alignment horizontal="right" vertical="center" wrapText="1"/>
    </xf>
    <xf numFmtId="3" fontId="1498" fillId="1499" borderId="1498" xfId="0" applyNumberFormat="1" applyFont="1" applyFill="1" applyBorder="1" applyAlignment="1">
      <alignment horizontal="center" vertical="center" wrapText="1"/>
    </xf>
    <xf numFmtId="3" fontId="1499" fillId="1500" borderId="1499" xfId="0" applyNumberFormat="1" applyFont="1" applyFill="1" applyBorder="1" applyAlignment="1">
      <alignment horizontal="left" vertical="center" wrapText="1"/>
    </xf>
    <xf numFmtId="3" fontId="1500" fillId="1501" borderId="1500" xfId="0" applyNumberFormat="1" applyFont="1" applyFill="1" applyBorder="1" applyAlignment="1">
      <alignment horizontal="center" vertical="center" wrapText="1"/>
    </xf>
    <xf numFmtId="3" fontId="1501" fillId="1502" borderId="1501" xfId="0" applyNumberFormat="1" applyFont="1" applyFill="1" applyBorder="1" applyAlignment="1">
      <alignment horizontal="right" vertical="center" wrapText="1"/>
    </xf>
    <xf numFmtId="4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NumberFormat="1" applyFont="1" applyFill="1" applyBorder="1" applyAlignment="1">
      <alignment horizontal="center" vertical="center" wrapText="1"/>
    </xf>
    <xf numFmtId="3" fontId="1504" fillId="1505" borderId="1504" xfId="0" applyNumberFormat="1" applyFont="1" applyFill="1" applyBorder="1" applyAlignment="1">
      <alignment horizontal="left" vertical="center" wrapText="1"/>
    </xf>
    <xf numFmtId="3" fontId="1505" fillId="1506" borderId="1505" xfId="0" applyNumberFormat="1" applyFont="1" applyFill="1" applyBorder="1" applyAlignment="1">
      <alignment horizontal="center" vertical="center" wrapText="1"/>
    </xf>
    <xf numFmtId="3" fontId="1506" fillId="1507" borderId="1506" xfId="0" applyNumberFormat="1" applyFont="1" applyFill="1" applyBorder="1" applyAlignment="1">
      <alignment horizontal="right" vertical="center" wrapText="1"/>
    </xf>
    <xf numFmtId="4" fontId="1507" fillId="1508" borderId="1507" xfId="0" applyNumberFormat="1" applyFont="1" applyFill="1" applyBorder="1" applyAlignment="1">
      <alignment horizontal="right" vertical="center" wrapText="1"/>
    </xf>
    <xf numFmtId="3" fontId="1508" fillId="1509" borderId="1508" xfId="0" applyNumberFormat="1" applyFont="1" applyFill="1" applyBorder="1" applyAlignment="1">
      <alignment horizontal="center" vertical="center" wrapText="1"/>
    </xf>
    <xf numFmtId="3" fontId="1509" fillId="1510" borderId="1509" xfId="0" applyNumberFormat="1" applyFont="1" applyFill="1" applyBorder="1" applyAlignment="1">
      <alignment horizontal="left" vertical="center" wrapText="1"/>
    </xf>
    <xf numFmtId="3" fontId="1510" fillId="1511" borderId="1510" xfId="0" applyNumberFormat="1" applyFont="1" applyFill="1" applyBorder="1" applyAlignment="1">
      <alignment horizontal="center" vertical="center" wrapText="1"/>
    </xf>
    <xf numFmtId="3" fontId="1511" fillId="1512" borderId="1511" xfId="0" applyNumberFormat="1" applyFont="1" applyFill="1" applyBorder="1" applyAlignment="1">
      <alignment horizontal="right" vertical="center" wrapText="1"/>
    </xf>
    <xf numFmtId="4" fontId="1512" fillId="1513" borderId="1512" xfId="0" applyNumberFormat="1" applyFont="1" applyFill="1" applyBorder="1" applyAlignment="1">
      <alignment horizontal="right" vertical="center" wrapText="1"/>
    </xf>
    <xf numFmtId="3" fontId="1513" fillId="1514" borderId="1513" xfId="0" applyNumberFormat="1" applyFont="1" applyFill="1" applyBorder="1" applyAlignment="1">
      <alignment horizontal="center" vertical="center" wrapText="1"/>
    </xf>
    <xf numFmtId="3" fontId="1514" fillId="1515" borderId="1514" xfId="0" applyNumberFormat="1" applyFont="1" applyFill="1" applyBorder="1" applyAlignment="1">
      <alignment horizontal="left" vertical="center" wrapText="1"/>
    </xf>
    <xf numFmtId="3" fontId="1515" fillId="1516" borderId="1515" xfId="0" applyNumberFormat="1" applyFont="1" applyFill="1" applyBorder="1" applyAlignment="1">
      <alignment horizontal="center" vertical="center" wrapText="1"/>
    </xf>
    <xf numFmtId="3" fontId="1516" fillId="1517" borderId="1516" xfId="0" applyNumberFormat="1" applyFont="1" applyFill="1" applyBorder="1" applyAlignment="1">
      <alignment horizontal="right" vertical="center" wrapText="1"/>
    </xf>
    <xf numFmtId="4" fontId="1517" fillId="1518" borderId="1517" xfId="0" applyNumberFormat="1" applyFont="1" applyFill="1" applyBorder="1" applyAlignment="1">
      <alignment horizontal="right" vertical="center" wrapText="1"/>
    </xf>
    <xf numFmtId="3" fontId="1518" fillId="1519" borderId="1518" xfId="0" applyNumberFormat="1" applyFont="1" applyFill="1" applyBorder="1" applyAlignment="1">
      <alignment horizontal="center" vertical="center" wrapText="1"/>
    </xf>
    <xf numFmtId="3" fontId="1519" fillId="1520" borderId="1519" xfId="0" applyNumberFormat="1" applyFont="1" applyFill="1" applyBorder="1" applyAlignment="1">
      <alignment horizontal="left" vertical="center" wrapText="1"/>
    </xf>
    <xf numFmtId="3" fontId="1520" fillId="1521" borderId="1520" xfId="0" applyNumberFormat="1" applyFont="1" applyFill="1" applyBorder="1" applyAlignment="1">
      <alignment horizontal="center" vertical="center" wrapText="1"/>
    </xf>
    <xf numFmtId="3" fontId="1521" fillId="1522" borderId="1521" xfId="0" applyNumberFormat="1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NumberFormat="1" applyFont="1" applyFill="1" applyBorder="1" applyAlignment="1">
      <alignment horizontal="center" vertical="center" wrapText="1"/>
    </xf>
    <xf numFmtId="3" fontId="1524" fillId="1525" borderId="1524" xfId="0" applyNumberFormat="1" applyFont="1" applyFill="1" applyBorder="1" applyAlignment="1">
      <alignment horizontal="left" vertical="center" wrapText="1"/>
    </xf>
    <xf numFmtId="3" fontId="1525" fillId="1526" borderId="1525" xfId="0" applyNumberFormat="1" applyFont="1" applyFill="1" applyBorder="1" applyAlignment="1">
      <alignment horizontal="center" vertical="center" wrapText="1"/>
    </xf>
    <xf numFmtId="3" fontId="1526" fillId="1527" borderId="1526" xfId="0" applyNumberFormat="1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NumberFormat="1" applyFont="1" applyFill="1" applyBorder="1" applyAlignment="1">
      <alignment horizontal="center" vertical="center" wrapText="1"/>
    </xf>
    <xf numFmtId="3" fontId="1529" fillId="1530" borderId="1529" xfId="0" applyNumberFormat="1" applyFont="1" applyFill="1" applyBorder="1" applyAlignment="1">
      <alignment horizontal="left" vertical="center" wrapText="1"/>
    </xf>
    <xf numFmtId="3" fontId="1530" fillId="1531" borderId="1530" xfId="0" applyNumberFormat="1" applyFont="1" applyFill="1" applyBorder="1" applyAlignment="1">
      <alignment horizontal="center" vertical="center" wrapText="1"/>
    </xf>
    <xf numFmtId="3" fontId="1531" fillId="1532" borderId="1531" xfId="0" applyNumberFormat="1" applyFont="1" applyFill="1" applyBorder="1" applyAlignment="1">
      <alignment horizontal="right" vertical="center" wrapText="1"/>
    </xf>
    <xf numFmtId="4" fontId="1532" fillId="1533" borderId="1532" xfId="0" applyNumberFormat="1" applyFont="1" applyFill="1" applyBorder="1" applyAlignment="1">
      <alignment horizontal="right" vertical="center" wrapText="1"/>
    </xf>
    <xf numFmtId="3" fontId="1533" fillId="1534" borderId="1533" xfId="0" applyNumberFormat="1" applyFont="1" applyFill="1" applyBorder="1" applyAlignment="1">
      <alignment horizontal="center" vertical="center" wrapText="1"/>
    </xf>
    <xf numFmtId="3" fontId="1534" fillId="1535" borderId="1534" xfId="0" applyNumberFormat="1" applyFont="1" applyFill="1" applyBorder="1" applyAlignment="1">
      <alignment horizontal="left" vertical="center" wrapText="1"/>
    </xf>
    <xf numFmtId="3" fontId="1535" fillId="1536" borderId="1535" xfId="0" applyNumberFormat="1" applyFont="1" applyFill="1" applyBorder="1" applyAlignment="1">
      <alignment horizontal="center" vertical="center" wrapText="1"/>
    </xf>
    <xf numFmtId="3" fontId="1536" fillId="1537" borderId="1536" xfId="0" applyNumberFormat="1" applyFont="1" applyFill="1" applyBorder="1" applyAlignment="1">
      <alignment horizontal="right" vertical="center" wrapText="1"/>
    </xf>
    <xf numFmtId="4" fontId="1537" fillId="1538" borderId="1537" xfId="0" applyNumberFormat="1" applyFont="1" applyFill="1" applyBorder="1" applyAlignment="1">
      <alignment horizontal="right" vertical="center" wrapText="1"/>
    </xf>
    <xf numFmtId="3" fontId="1538" fillId="1539" borderId="1538" xfId="0" applyNumberFormat="1" applyFont="1" applyFill="1" applyBorder="1" applyAlignment="1">
      <alignment horizontal="center" vertical="center" wrapText="1"/>
    </xf>
    <xf numFmtId="3" fontId="1539" fillId="1540" borderId="1539" xfId="0" applyNumberFormat="1" applyFont="1" applyFill="1" applyBorder="1" applyAlignment="1">
      <alignment horizontal="left" vertical="center" wrapText="1"/>
    </xf>
    <xf numFmtId="3" fontId="1540" fillId="1541" borderId="1540" xfId="0" applyNumberFormat="1" applyFont="1" applyFill="1" applyBorder="1" applyAlignment="1">
      <alignment horizontal="center" vertical="center" wrapText="1"/>
    </xf>
    <xf numFmtId="3" fontId="1541" fillId="1542" borderId="1541" xfId="0" applyNumberFormat="1" applyFont="1" applyFill="1" applyBorder="1" applyAlignment="1">
      <alignment horizontal="right" vertical="center" wrapText="1"/>
    </xf>
    <xf numFmtId="4" fontId="1542" fillId="1543" borderId="1542" xfId="0" applyNumberFormat="1" applyFont="1" applyFill="1" applyBorder="1" applyAlignment="1">
      <alignment horizontal="right" vertical="center" wrapText="1"/>
    </xf>
    <xf numFmtId="3" fontId="1543" fillId="1544" borderId="1543" xfId="0" applyNumberFormat="1" applyFont="1" applyFill="1" applyBorder="1" applyAlignment="1">
      <alignment horizontal="right" vertical="center" wrapText="1"/>
    </xf>
    <xf numFmtId="3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NumberFormat="1" applyFont="1" applyFill="1" applyBorder="1" applyAlignment="1">
      <alignment horizontal="right" vertical="center" wrapText="1"/>
    </xf>
    <xf numFmtId="3" fontId="1546" fillId="1547" borderId="1546" xfId="0" applyNumberFormat="1" applyFont="1" applyFill="1" applyBorder="1" applyAlignment="1">
      <alignment horizontal="right" vertical="center" wrapText="1"/>
    </xf>
    <xf numFmtId="3" fontId="1547" fillId="1548" borderId="1547" xfId="0" applyNumberFormat="1" applyFont="1" applyFill="1" applyBorder="1" applyAlignment="1">
      <alignment horizontal="right" vertical="center" wrapText="1"/>
    </xf>
    <xf numFmtId="3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NumberFormat="1" applyFont="1" applyFill="1" applyBorder="1" applyAlignment="1">
      <alignment horizontal="right" vertical="center" wrapText="1"/>
    </xf>
    <xf numFmtId="3" fontId="1551" fillId="1552" borderId="1551" xfId="0" applyNumberFormat="1" applyFont="1" applyFill="1" applyBorder="1" applyAlignment="1">
      <alignment horizontal="right" vertical="center" wrapText="1"/>
    </xf>
    <xf numFmtId="3" fontId="1552" fillId="1553" borderId="1552" xfId="0" applyNumberFormat="1" applyFont="1" applyFill="1" applyBorder="1" applyAlignment="1">
      <alignment horizontal="right" vertical="center" wrapText="1"/>
    </xf>
    <xf numFmtId="3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NumberFormat="1" applyFont="1" applyFill="1" applyBorder="1" applyAlignment="1">
      <alignment horizontal="center" vertical="center" wrapText="1"/>
    </xf>
    <xf numFmtId="3" fontId="1555" fillId="1556" borderId="1555" xfId="0" applyNumberFormat="1" applyFont="1" applyFill="1" applyBorder="1" applyAlignment="1">
      <alignment horizontal="right" vertical="center" wrapText="1"/>
    </xf>
    <xf numFmtId="3" fontId="1558" fillId="1559" borderId="1558" xfId="0" applyNumberFormat="1" applyFont="1" applyFill="1" applyBorder="1" applyAlignment="1">
      <alignment horizontal="center" vertical="center" wrapText="1"/>
    </xf>
    <xf numFmtId="3" fontId="1559" fillId="1560" borderId="1559" xfId="0" applyNumberFormat="1" applyFont="1" applyFill="1" applyBorder="1" applyAlignment="1">
      <alignment horizontal="left" vertical="center" wrapText="1"/>
    </xf>
    <xf numFmtId="3" fontId="1560" fillId="1561" borderId="1560" xfId="0" applyNumberFormat="1" applyFont="1" applyFill="1" applyBorder="1" applyAlignment="1">
      <alignment horizontal="center" vertical="center" wrapText="1"/>
    </xf>
    <xf numFmtId="3" fontId="1561" fillId="1562" borderId="1561" xfId="0" applyNumberFormat="1" applyFont="1" applyFill="1" applyBorder="1" applyAlignment="1">
      <alignment horizontal="right" vertical="center" wrapText="1"/>
    </xf>
    <xf numFmtId="4" fontId="1562" fillId="1563" borderId="1562" xfId="0" applyNumberFormat="1" applyFont="1" applyFill="1" applyBorder="1" applyAlignment="1">
      <alignment horizontal="right" vertical="center" wrapText="1"/>
    </xf>
    <xf numFmtId="3" fontId="1563" fillId="1564" borderId="1563" xfId="0" applyNumberFormat="1" applyFont="1" applyFill="1" applyBorder="1" applyAlignment="1">
      <alignment horizontal="center" vertical="center" wrapText="1"/>
    </xf>
    <xf numFmtId="3" fontId="1564" fillId="1565" borderId="1564" xfId="0" applyNumberFormat="1" applyFont="1" applyFill="1" applyBorder="1" applyAlignment="1">
      <alignment horizontal="left" vertical="center" wrapText="1"/>
    </xf>
    <xf numFmtId="3" fontId="1565" fillId="1566" borderId="1565" xfId="0" applyNumberFormat="1" applyFont="1" applyFill="1" applyBorder="1" applyAlignment="1">
      <alignment horizontal="center" vertical="center" wrapText="1"/>
    </xf>
    <xf numFmtId="3" fontId="1566" fillId="1567" borderId="1566" xfId="0" applyNumberFormat="1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NumberFormat="1" applyFont="1" applyFill="1" applyBorder="1" applyAlignment="1">
      <alignment horizontal="center" vertical="center" wrapText="1"/>
    </xf>
    <xf numFmtId="3" fontId="1569" fillId="1570" borderId="1569" xfId="0" applyNumberFormat="1" applyFont="1" applyFill="1" applyBorder="1" applyAlignment="1">
      <alignment horizontal="left" vertical="center" wrapText="1"/>
    </xf>
    <xf numFmtId="3" fontId="1570" fillId="1571" borderId="1570" xfId="0" applyNumberFormat="1" applyFont="1" applyFill="1" applyBorder="1" applyAlignment="1">
      <alignment horizontal="center" vertical="center" wrapText="1"/>
    </xf>
    <xf numFmtId="3" fontId="1571" fillId="1572" borderId="1571" xfId="0" applyNumberFormat="1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NumberFormat="1" applyFont="1" applyFill="1" applyBorder="1" applyAlignment="1">
      <alignment horizontal="center" vertical="center" wrapText="1"/>
    </xf>
    <xf numFmtId="3" fontId="1574" fillId="1575" borderId="1574" xfId="0" applyNumberFormat="1" applyFont="1" applyFill="1" applyBorder="1" applyAlignment="1">
      <alignment horizontal="left" vertical="center" wrapText="1"/>
    </xf>
    <xf numFmtId="3" fontId="1575" fillId="1576" borderId="1575" xfId="0" applyNumberFormat="1" applyFont="1" applyFill="1" applyBorder="1" applyAlignment="1">
      <alignment horizontal="center" vertical="center" wrapText="1"/>
    </xf>
    <xf numFmtId="3" fontId="1576" fillId="1577" borderId="1576" xfId="0" applyNumberFormat="1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NumberFormat="1" applyFont="1" applyFill="1" applyBorder="1" applyAlignment="1">
      <alignment horizontal="center" vertical="center" wrapText="1"/>
    </xf>
    <xf numFmtId="3" fontId="1579" fillId="1580" borderId="1579" xfId="0" applyNumberFormat="1" applyFont="1" applyFill="1" applyBorder="1" applyAlignment="1">
      <alignment horizontal="left" vertical="center" wrapText="1"/>
    </xf>
    <xf numFmtId="3" fontId="1580" fillId="1581" borderId="1580" xfId="0" applyNumberFormat="1" applyFont="1" applyFill="1" applyBorder="1" applyAlignment="1">
      <alignment horizontal="center" vertical="center" wrapText="1"/>
    </xf>
    <xf numFmtId="3" fontId="1581" fillId="1582" borderId="1581" xfId="0" applyNumberFormat="1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NumberFormat="1" applyFont="1" applyFill="1" applyBorder="1" applyAlignment="1">
      <alignment horizontal="center" vertical="center" wrapText="1"/>
    </xf>
    <xf numFmtId="3" fontId="1584" fillId="1585" borderId="1584" xfId="0" applyNumberFormat="1" applyFont="1" applyFill="1" applyBorder="1" applyAlignment="1">
      <alignment horizontal="left" vertical="center" wrapText="1"/>
    </xf>
    <xf numFmtId="3" fontId="1585" fillId="1586" borderId="1585" xfId="0" applyNumberFormat="1" applyFont="1" applyFill="1" applyBorder="1" applyAlignment="1">
      <alignment horizontal="center" vertical="center" wrapText="1"/>
    </xf>
    <xf numFmtId="3" fontId="1586" fillId="1587" borderId="1586" xfId="0" applyNumberFormat="1" applyFont="1" applyFill="1" applyBorder="1" applyAlignment="1">
      <alignment horizontal="right" vertical="center" wrapText="1"/>
    </xf>
    <xf numFmtId="4" fontId="1587" fillId="1588" borderId="1587" xfId="0" applyNumberFormat="1" applyFont="1" applyFill="1" applyBorder="1" applyAlignment="1">
      <alignment horizontal="right" vertical="center" wrapText="1"/>
    </xf>
    <xf numFmtId="3" fontId="1588" fillId="1589" borderId="1588" xfId="0" applyNumberFormat="1" applyFont="1" applyFill="1" applyBorder="1" applyAlignment="1">
      <alignment horizontal="center" vertical="center" wrapText="1"/>
    </xf>
    <xf numFmtId="3" fontId="1589" fillId="1590" borderId="1589" xfId="0" applyNumberFormat="1" applyFont="1" applyFill="1" applyBorder="1" applyAlignment="1">
      <alignment horizontal="left" vertical="center" wrapText="1"/>
    </xf>
    <xf numFmtId="3" fontId="1590" fillId="1591" borderId="1590" xfId="0" applyNumberFormat="1" applyFont="1" applyFill="1" applyBorder="1" applyAlignment="1">
      <alignment horizontal="center" vertical="center" wrapText="1"/>
    </xf>
    <xf numFmtId="3" fontId="1591" fillId="1592" borderId="1591" xfId="0" applyNumberFormat="1" applyFont="1" applyFill="1" applyBorder="1" applyAlignment="1">
      <alignment horizontal="right" vertical="center" wrapText="1"/>
    </xf>
    <xf numFmtId="4" fontId="1592" fillId="1593" borderId="1592" xfId="0" applyNumberFormat="1" applyFont="1" applyFill="1" applyBorder="1" applyAlignment="1">
      <alignment horizontal="right" vertical="center" wrapText="1"/>
    </xf>
    <xf numFmtId="3" fontId="1593" fillId="1594" borderId="1593" xfId="0" applyNumberFormat="1" applyFont="1" applyFill="1" applyBorder="1" applyAlignment="1">
      <alignment horizontal="center" vertical="center" wrapText="1"/>
    </xf>
    <xf numFmtId="3" fontId="1594" fillId="1595" borderId="1594" xfId="0" applyNumberFormat="1" applyFont="1" applyFill="1" applyBorder="1" applyAlignment="1">
      <alignment horizontal="left" vertical="center" wrapText="1"/>
    </xf>
    <xf numFmtId="3" fontId="1595" fillId="1596" borderId="1595" xfId="0" applyNumberFormat="1" applyFont="1" applyFill="1" applyBorder="1" applyAlignment="1">
      <alignment horizontal="center" vertical="center" wrapText="1"/>
    </xf>
    <xf numFmtId="3" fontId="1596" fillId="1597" borderId="1596" xfId="0" applyNumberFormat="1" applyFont="1" applyFill="1" applyBorder="1" applyAlignment="1">
      <alignment horizontal="right" vertical="center" wrapText="1"/>
    </xf>
    <xf numFmtId="4" fontId="1597" fillId="1598" borderId="1597" xfId="0" applyNumberFormat="1" applyFont="1" applyFill="1" applyBorder="1" applyAlignment="1">
      <alignment horizontal="right" vertical="center" wrapText="1"/>
    </xf>
    <xf numFmtId="3" fontId="1598" fillId="1599" borderId="1598" xfId="0" applyNumberFormat="1" applyFont="1" applyFill="1" applyBorder="1" applyAlignment="1">
      <alignment horizontal="center" vertical="center" wrapText="1"/>
    </xf>
    <xf numFmtId="3" fontId="1599" fillId="1600" borderId="1599" xfId="0" applyNumberFormat="1" applyFont="1" applyFill="1" applyBorder="1" applyAlignment="1">
      <alignment horizontal="left" vertical="center" wrapText="1"/>
    </xf>
    <xf numFmtId="3" fontId="1600" fillId="1601" borderId="1600" xfId="0" applyNumberFormat="1" applyFont="1" applyFill="1" applyBorder="1" applyAlignment="1">
      <alignment horizontal="center" vertical="center" wrapText="1"/>
    </xf>
    <xf numFmtId="3" fontId="1601" fillId="1602" borderId="1601" xfId="0" applyNumberFormat="1" applyFont="1" applyFill="1" applyBorder="1" applyAlignment="1">
      <alignment horizontal="right" vertical="center" wrapText="1"/>
    </xf>
    <xf numFmtId="4" fontId="1602" fillId="1603" borderId="1602" xfId="0" applyNumberFormat="1" applyFont="1" applyFill="1" applyBorder="1" applyAlignment="1">
      <alignment horizontal="right" vertical="center" wrapText="1"/>
    </xf>
    <xf numFmtId="3" fontId="1603" fillId="1604" borderId="1603" xfId="0" applyNumberFormat="1" applyFont="1" applyFill="1" applyBorder="1" applyAlignment="1">
      <alignment horizontal="center" vertical="center" wrapText="1"/>
    </xf>
    <xf numFmtId="3" fontId="1604" fillId="1605" borderId="1604" xfId="0" applyNumberFormat="1" applyFont="1" applyFill="1" applyBorder="1" applyAlignment="1">
      <alignment horizontal="left" vertical="center" wrapText="1"/>
    </xf>
    <xf numFmtId="3" fontId="1605" fillId="1606" borderId="1605" xfId="0" applyNumberFormat="1" applyFont="1" applyFill="1" applyBorder="1" applyAlignment="1">
      <alignment horizontal="center" vertical="center" wrapText="1"/>
    </xf>
    <xf numFmtId="3" fontId="1606" fillId="1607" borderId="1606" xfId="0" applyNumberFormat="1" applyFont="1" applyFill="1" applyBorder="1" applyAlignment="1">
      <alignment horizontal="right" vertical="center" wrapText="1"/>
    </xf>
    <xf numFmtId="4" fontId="1607" fillId="1608" borderId="1607" xfId="0" applyNumberFormat="1" applyFont="1" applyFill="1" applyBorder="1" applyAlignment="1">
      <alignment horizontal="right" vertical="center" wrapText="1"/>
    </xf>
    <xf numFmtId="3" fontId="1608" fillId="1609" borderId="1608" xfId="0" applyNumberFormat="1" applyFont="1" applyFill="1" applyBorder="1" applyAlignment="1">
      <alignment horizontal="center" vertical="center" wrapText="1"/>
    </xf>
    <xf numFmtId="3" fontId="1609" fillId="1610" borderId="1609" xfId="0" applyNumberFormat="1" applyFont="1" applyFill="1" applyBorder="1" applyAlignment="1">
      <alignment horizontal="left" vertical="center" wrapText="1"/>
    </xf>
    <xf numFmtId="3" fontId="1610" fillId="1611" borderId="1610" xfId="0" applyNumberFormat="1" applyFont="1" applyFill="1" applyBorder="1" applyAlignment="1">
      <alignment horizontal="center" vertical="center" wrapText="1"/>
    </xf>
    <xf numFmtId="3" fontId="1611" fillId="1612" borderId="1611" xfId="0" applyNumberFormat="1" applyFont="1" applyFill="1" applyBorder="1" applyAlignment="1">
      <alignment horizontal="right" vertical="center" wrapText="1"/>
    </xf>
    <xf numFmtId="4" fontId="1612" fillId="1613" borderId="1612" xfId="0" applyNumberFormat="1" applyFont="1" applyFill="1" applyBorder="1" applyAlignment="1">
      <alignment horizontal="right" vertical="center" wrapText="1"/>
    </xf>
    <xf numFmtId="3" fontId="1613" fillId="1614" borderId="1613" xfId="0" applyNumberFormat="1" applyFont="1" applyFill="1" applyBorder="1" applyAlignment="1">
      <alignment horizontal="right" vertical="center" wrapText="1"/>
    </xf>
    <xf numFmtId="3" fontId="1614" fillId="1615" borderId="1614" xfId="0" applyNumberFormat="1" applyFont="1" applyFill="1" applyBorder="1" applyAlignment="1">
      <alignment horizontal="right" vertical="center" wrapText="1"/>
    </xf>
    <xf numFmtId="3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NumberFormat="1" applyFont="1" applyFill="1" applyBorder="1" applyAlignment="1">
      <alignment horizontal="right" vertical="center" wrapText="1"/>
    </xf>
    <xf numFmtId="3" fontId="1617" fillId="1618" borderId="1617" xfId="0" applyNumberFormat="1" applyFont="1" applyFill="1" applyBorder="1" applyAlignment="1">
      <alignment horizontal="right" vertical="center" wrapText="1"/>
    </xf>
    <xf numFmtId="3" fontId="1618" fillId="1619" borderId="1618" xfId="0" applyNumberFormat="1" applyFont="1" applyFill="1" applyBorder="1" applyAlignment="1">
      <alignment horizontal="right" vertical="center" wrapText="1"/>
    </xf>
    <xf numFmtId="3" fontId="1619" fillId="1620" borderId="1619" xfId="0" applyNumberFormat="1" applyFont="1" applyFill="1" applyBorder="1" applyAlignment="1">
      <alignment horizontal="right" vertical="center" wrapText="1"/>
    </xf>
    <xf numFmtId="3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NumberFormat="1" applyFont="1" applyFill="1" applyBorder="1" applyAlignment="1">
      <alignment horizontal="right" vertical="center" wrapText="1"/>
    </xf>
    <xf numFmtId="3" fontId="1622" fillId="1623" borderId="1622" xfId="0" applyNumberFormat="1" applyFont="1" applyFill="1" applyBorder="1" applyAlignment="1">
      <alignment horizontal="right" vertical="center" wrapText="1"/>
    </xf>
    <xf numFmtId="3" fontId="1623" fillId="1624" borderId="1623" xfId="0" applyNumberFormat="1" applyFont="1" applyFill="1" applyBorder="1" applyAlignment="1">
      <alignment horizontal="right" vertical="center" wrapText="1"/>
    </xf>
    <xf numFmtId="3" fontId="1624" fillId="1625" borderId="1624" xfId="0" applyNumberFormat="1" applyFont="1" applyFill="1" applyBorder="1" applyAlignment="1">
      <alignment horizontal="center" vertical="center" wrapText="1"/>
    </xf>
    <xf numFmtId="3" fontId="1625" fillId="1626" borderId="1625" xfId="0" applyNumberFormat="1" applyFont="1" applyFill="1" applyBorder="1" applyAlignment="1">
      <alignment horizontal="right" vertical="center" wrapText="1"/>
    </xf>
    <xf numFmtId="3" fontId="1628" fillId="1629" borderId="1628" xfId="0" applyNumberFormat="1" applyFont="1" applyFill="1" applyBorder="1" applyAlignment="1">
      <alignment horizontal="center" vertical="center" wrapText="1"/>
    </xf>
    <xf numFmtId="3" fontId="1629" fillId="1630" borderId="1629" xfId="0" applyNumberFormat="1" applyFont="1" applyFill="1" applyBorder="1" applyAlignment="1">
      <alignment horizontal="left" vertical="center" wrapText="1"/>
    </xf>
    <xf numFmtId="3" fontId="1630" fillId="1631" borderId="1630" xfId="0" applyNumberFormat="1" applyFont="1" applyFill="1" applyBorder="1" applyAlignment="1">
      <alignment horizontal="center" vertical="center" wrapText="1"/>
    </xf>
    <xf numFmtId="3" fontId="1631" fillId="1632" borderId="1631" xfId="0" applyNumberFormat="1" applyFont="1" applyFill="1" applyBorder="1" applyAlignment="1">
      <alignment horizontal="right" vertical="center" wrapText="1"/>
    </xf>
    <xf numFmtId="4" fontId="1632" fillId="1633" borderId="1632" xfId="0" applyNumberFormat="1" applyFont="1" applyFill="1" applyBorder="1" applyAlignment="1">
      <alignment horizontal="right" vertical="center" wrapText="1"/>
    </xf>
    <xf numFmtId="3" fontId="1633" fillId="1634" borderId="1633" xfId="0" applyNumberFormat="1" applyFont="1" applyFill="1" applyBorder="1" applyAlignment="1">
      <alignment horizontal="center" vertical="center" wrapText="1"/>
    </xf>
    <xf numFmtId="3" fontId="1634" fillId="1635" borderId="1634" xfId="0" applyNumberFormat="1" applyFont="1" applyFill="1" applyBorder="1" applyAlignment="1">
      <alignment horizontal="left" vertical="center" wrapText="1"/>
    </xf>
    <xf numFmtId="3" fontId="1635" fillId="1636" borderId="1635" xfId="0" applyNumberFormat="1" applyFont="1" applyFill="1" applyBorder="1" applyAlignment="1">
      <alignment horizontal="center" vertical="center" wrapText="1"/>
    </xf>
    <xf numFmtId="3" fontId="1636" fillId="1637" borderId="1636" xfId="0" applyNumberFormat="1" applyFont="1" applyFill="1" applyBorder="1" applyAlignment="1">
      <alignment horizontal="right" vertical="center" wrapText="1"/>
    </xf>
    <xf numFmtId="4" fontId="1637" fillId="1638" borderId="1637" xfId="0" applyNumberFormat="1" applyFont="1" applyFill="1" applyBorder="1" applyAlignment="1">
      <alignment horizontal="right" vertical="center" wrapText="1"/>
    </xf>
    <xf numFmtId="3" fontId="1638" fillId="1639" borderId="1638" xfId="0" applyNumberFormat="1" applyFont="1" applyFill="1" applyBorder="1" applyAlignment="1">
      <alignment horizontal="center" vertical="center" wrapText="1"/>
    </xf>
    <xf numFmtId="3" fontId="1639" fillId="1640" borderId="1639" xfId="0" applyNumberFormat="1" applyFont="1" applyFill="1" applyBorder="1" applyAlignment="1">
      <alignment horizontal="left" vertical="center" wrapText="1"/>
    </xf>
    <xf numFmtId="3" fontId="1640" fillId="1641" borderId="1640" xfId="0" applyNumberFormat="1" applyFont="1" applyFill="1" applyBorder="1" applyAlignment="1">
      <alignment horizontal="center" vertical="center" wrapText="1"/>
    </xf>
    <xf numFmtId="3" fontId="1641" fillId="1642" borderId="1641" xfId="0" applyNumberFormat="1" applyFont="1" applyFill="1" applyBorder="1" applyAlignment="1">
      <alignment horizontal="right" vertical="center" wrapText="1"/>
    </xf>
    <xf numFmtId="4" fontId="1642" fillId="1643" borderId="1642" xfId="0" applyNumberFormat="1" applyFont="1" applyFill="1" applyBorder="1" applyAlignment="1">
      <alignment horizontal="right" vertical="center" wrapText="1"/>
    </xf>
    <xf numFmtId="3" fontId="1643" fillId="1644" borderId="1643" xfId="0" applyNumberFormat="1" applyFont="1" applyFill="1" applyBorder="1" applyAlignment="1">
      <alignment horizontal="center" vertical="center" wrapText="1"/>
    </xf>
    <xf numFmtId="3" fontId="1644" fillId="1645" borderId="1644" xfId="0" applyNumberFormat="1" applyFont="1" applyFill="1" applyBorder="1" applyAlignment="1">
      <alignment horizontal="left" vertical="center" wrapText="1"/>
    </xf>
    <xf numFmtId="3" fontId="1645" fillId="1646" borderId="1645" xfId="0" applyNumberFormat="1" applyFont="1" applyFill="1" applyBorder="1" applyAlignment="1">
      <alignment horizontal="center" vertical="center" wrapText="1"/>
    </xf>
    <xf numFmtId="3" fontId="1646" fillId="1647" borderId="1646" xfId="0" applyNumberFormat="1" applyFont="1" applyFill="1" applyBorder="1" applyAlignment="1">
      <alignment horizontal="right" vertical="center" wrapText="1"/>
    </xf>
    <xf numFmtId="4" fontId="1647" fillId="1648" borderId="1647" xfId="0" applyNumberFormat="1" applyFont="1" applyFill="1" applyBorder="1" applyAlignment="1">
      <alignment horizontal="right" vertical="center" wrapText="1"/>
    </xf>
    <xf numFmtId="3" fontId="1648" fillId="1649" borderId="1648" xfId="0" applyNumberFormat="1" applyFont="1" applyFill="1" applyBorder="1" applyAlignment="1">
      <alignment horizontal="center" vertical="center" wrapText="1"/>
    </xf>
    <xf numFmtId="3" fontId="1649" fillId="1650" borderId="1649" xfId="0" applyNumberFormat="1" applyFont="1" applyFill="1" applyBorder="1" applyAlignment="1">
      <alignment horizontal="left" vertical="center" wrapText="1"/>
    </xf>
    <xf numFmtId="3" fontId="1650" fillId="1651" borderId="1650" xfId="0" applyNumberFormat="1" applyFont="1" applyFill="1" applyBorder="1" applyAlignment="1">
      <alignment horizontal="center" vertical="center" wrapText="1"/>
    </xf>
    <xf numFmtId="3" fontId="1651" fillId="1652" borderId="1651" xfId="0" applyNumberFormat="1" applyFont="1" applyFill="1" applyBorder="1" applyAlignment="1">
      <alignment horizontal="right" vertical="center" wrapText="1"/>
    </xf>
    <xf numFmtId="4" fontId="1652" fillId="1653" borderId="1652" xfId="0" applyNumberFormat="1" applyFont="1" applyFill="1" applyBorder="1" applyAlignment="1">
      <alignment horizontal="right" vertical="center" wrapText="1"/>
    </xf>
    <xf numFmtId="3" fontId="1653" fillId="1654" borderId="1653" xfId="0" applyNumberFormat="1" applyFont="1" applyFill="1" applyBorder="1" applyAlignment="1">
      <alignment horizontal="center" vertical="center" wrapText="1"/>
    </xf>
    <xf numFmtId="3" fontId="1654" fillId="1655" borderId="1654" xfId="0" applyNumberFormat="1" applyFont="1" applyFill="1" applyBorder="1" applyAlignment="1">
      <alignment horizontal="left" vertical="center" wrapText="1"/>
    </xf>
    <xf numFmtId="3" fontId="1655" fillId="1656" borderId="1655" xfId="0" applyNumberFormat="1" applyFont="1" applyFill="1" applyBorder="1" applyAlignment="1">
      <alignment horizontal="center" vertical="center" wrapText="1"/>
    </xf>
    <xf numFmtId="3" fontId="1656" fillId="1657" borderId="1656" xfId="0" applyNumberFormat="1" applyFont="1" applyFill="1" applyBorder="1" applyAlignment="1">
      <alignment horizontal="right" vertical="center" wrapText="1"/>
    </xf>
    <xf numFmtId="4" fontId="1657" fillId="1658" borderId="1657" xfId="0" applyNumberFormat="1" applyFont="1" applyFill="1" applyBorder="1" applyAlignment="1">
      <alignment horizontal="right" vertical="center" wrapText="1"/>
    </xf>
    <xf numFmtId="3" fontId="1658" fillId="1659" borderId="1658" xfId="0" applyNumberFormat="1" applyFont="1" applyFill="1" applyBorder="1" applyAlignment="1">
      <alignment horizontal="center" vertical="center" wrapText="1"/>
    </xf>
    <xf numFmtId="3" fontId="1659" fillId="1660" borderId="1659" xfId="0" applyNumberFormat="1" applyFont="1" applyFill="1" applyBorder="1" applyAlignment="1">
      <alignment horizontal="left" vertical="center" wrapText="1"/>
    </xf>
    <xf numFmtId="3" fontId="1660" fillId="1661" borderId="1660" xfId="0" applyNumberFormat="1" applyFont="1" applyFill="1" applyBorder="1" applyAlignment="1">
      <alignment horizontal="center" vertical="center" wrapText="1"/>
    </xf>
    <xf numFmtId="3" fontId="1661" fillId="1662" borderId="1661" xfId="0" applyNumberFormat="1" applyFont="1" applyFill="1" applyBorder="1" applyAlignment="1">
      <alignment horizontal="right" vertical="center" wrapText="1"/>
    </xf>
    <xf numFmtId="4" fontId="1662" fillId="1663" borderId="1662" xfId="0" applyNumberFormat="1" applyFont="1" applyFill="1" applyBorder="1" applyAlignment="1">
      <alignment horizontal="right" vertical="center" wrapText="1"/>
    </xf>
    <xf numFmtId="3" fontId="1663" fillId="1664" borderId="1663" xfId="0" applyNumberFormat="1" applyFont="1" applyFill="1" applyBorder="1" applyAlignment="1">
      <alignment horizontal="center" vertical="center" wrapText="1"/>
    </xf>
    <xf numFmtId="3" fontId="1664" fillId="1665" borderId="1664" xfId="0" applyNumberFormat="1" applyFont="1" applyFill="1" applyBorder="1" applyAlignment="1">
      <alignment horizontal="left" vertical="center" wrapText="1"/>
    </xf>
    <xf numFmtId="3" fontId="1665" fillId="1666" borderId="1665" xfId="0" applyNumberFormat="1" applyFont="1" applyFill="1" applyBorder="1" applyAlignment="1">
      <alignment horizontal="center" vertical="center" wrapText="1"/>
    </xf>
    <xf numFmtId="3" fontId="1666" fillId="1667" borderId="1666" xfId="0" applyNumberFormat="1" applyFont="1" applyFill="1" applyBorder="1" applyAlignment="1">
      <alignment horizontal="right" vertical="center" wrapText="1"/>
    </xf>
    <xf numFmtId="4" fontId="1667" fillId="1668" borderId="1667" xfId="0" applyNumberFormat="1" applyFont="1" applyFill="1" applyBorder="1" applyAlignment="1">
      <alignment horizontal="right" vertical="center" wrapText="1"/>
    </xf>
    <xf numFmtId="3" fontId="1668" fillId="1669" borderId="1668" xfId="0" applyNumberFormat="1" applyFont="1" applyFill="1" applyBorder="1" applyAlignment="1">
      <alignment horizontal="center" vertical="center" wrapText="1"/>
    </xf>
    <xf numFmtId="3" fontId="1669" fillId="1670" borderId="1669" xfId="0" applyNumberFormat="1" applyFont="1" applyFill="1" applyBorder="1" applyAlignment="1">
      <alignment horizontal="left" vertical="center" wrapText="1"/>
    </xf>
    <xf numFmtId="3" fontId="1670" fillId="1671" borderId="1670" xfId="0" applyNumberFormat="1" applyFont="1" applyFill="1" applyBorder="1" applyAlignment="1">
      <alignment horizontal="center" vertical="center" wrapText="1"/>
    </xf>
    <xf numFmtId="3" fontId="1671" fillId="1672" borderId="1671" xfId="0" applyNumberFormat="1" applyFont="1" applyFill="1" applyBorder="1" applyAlignment="1">
      <alignment horizontal="right" vertical="center" wrapText="1"/>
    </xf>
    <xf numFmtId="4" fontId="1672" fillId="1673" borderId="1672" xfId="0" applyNumberFormat="1" applyFont="1" applyFill="1" applyBorder="1" applyAlignment="1">
      <alignment horizontal="right" vertical="center" wrapText="1"/>
    </xf>
    <xf numFmtId="3" fontId="1673" fillId="1674" borderId="1673" xfId="0" applyNumberFormat="1" applyFont="1" applyFill="1" applyBorder="1" applyAlignment="1">
      <alignment horizontal="center" vertical="center" wrapText="1"/>
    </xf>
    <xf numFmtId="3" fontId="1674" fillId="1675" borderId="1674" xfId="0" applyNumberFormat="1" applyFont="1" applyFill="1" applyBorder="1" applyAlignment="1">
      <alignment horizontal="left" vertical="center" wrapText="1"/>
    </xf>
    <xf numFmtId="3" fontId="1675" fillId="1676" borderId="1675" xfId="0" applyNumberFormat="1" applyFont="1" applyFill="1" applyBorder="1" applyAlignment="1">
      <alignment horizontal="center" vertical="center" wrapText="1"/>
    </xf>
    <xf numFmtId="3" fontId="1676" fillId="1677" borderId="1676" xfId="0" applyNumberFormat="1" applyFont="1" applyFill="1" applyBorder="1" applyAlignment="1">
      <alignment horizontal="right" vertical="center" wrapText="1"/>
    </xf>
    <xf numFmtId="4" fontId="1677" fillId="1678" borderId="1677" xfId="0" applyNumberFormat="1" applyFont="1" applyFill="1" applyBorder="1" applyAlignment="1">
      <alignment horizontal="right" vertical="center" wrapText="1"/>
    </xf>
    <xf numFmtId="3" fontId="1678" fillId="1679" borderId="1678" xfId="0" applyNumberFormat="1" applyFont="1" applyFill="1" applyBorder="1" applyAlignment="1">
      <alignment horizontal="center" vertical="center" wrapText="1"/>
    </xf>
    <xf numFmtId="3" fontId="1679" fillId="1680" borderId="1679" xfId="0" applyNumberFormat="1" applyFont="1" applyFill="1" applyBorder="1" applyAlignment="1">
      <alignment horizontal="left" vertical="center" wrapText="1"/>
    </xf>
    <xf numFmtId="3" fontId="1680" fillId="1681" borderId="1680" xfId="0" applyNumberFormat="1" applyFont="1" applyFill="1" applyBorder="1" applyAlignment="1">
      <alignment horizontal="center" vertical="center" wrapText="1"/>
    </xf>
    <xf numFmtId="3" fontId="1681" fillId="1682" borderId="1681" xfId="0" applyNumberFormat="1" applyFont="1" applyFill="1" applyBorder="1" applyAlignment="1">
      <alignment horizontal="right" vertical="center" wrapText="1"/>
    </xf>
    <xf numFmtId="4" fontId="1682" fillId="1683" borderId="1682" xfId="0" applyNumberFormat="1" applyFont="1" applyFill="1" applyBorder="1" applyAlignment="1">
      <alignment horizontal="right" vertical="center" wrapText="1"/>
    </xf>
    <xf numFmtId="3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NumberFormat="1" applyFont="1" applyFill="1" applyBorder="1" applyAlignment="1">
      <alignment horizontal="right" vertical="center" wrapText="1"/>
    </xf>
    <xf numFmtId="3" fontId="1685" fillId="1686" borderId="1685" xfId="0" applyNumberFormat="1" applyFont="1" applyFill="1" applyBorder="1" applyAlignment="1">
      <alignment horizontal="right" vertical="center" wrapText="1"/>
    </xf>
    <xf numFmtId="3" fontId="1686" fillId="1687" borderId="1686" xfId="0" applyNumberFormat="1" applyFont="1" applyFill="1" applyBorder="1" applyAlignment="1">
      <alignment horizontal="right" vertical="center" wrapText="1"/>
    </xf>
    <xf numFmtId="3" fontId="1687" fillId="1688" borderId="1687" xfId="0" applyNumberFormat="1" applyFont="1" applyFill="1" applyBorder="1" applyAlignment="1">
      <alignment horizontal="right" vertical="center" wrapText="1"/>
    </xf>
    <xf numFmtId="3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NumberFormat="1" applyFont="1" applyFill="1" applyBorder="1" applyAlignment="1">
      <alignment horizontal="right" vertical="center" wrapText="1"/>
    </xf>
    <xf numFmtId="3" fontId="1690" fillId="1691" borderId="1690" xfId="0" applyNumberFormat="1" applyFont="1" applyFill="1" applyBorder="1" applyAlignment="1">
      <alignment horizontal="right" vertical="center" wrapText="1"/>
    </xf>
    <xf numFmtId="3" fontId="1691" fillId="1692" borderId="1691" xfId="0" applyNumberFormat="1" applyFont="1" applyFill="1" applyBorder="1" applyAlignment="1">
      <alignment horizontal="right" vertical="center" wrapText="1"/>
    </xf>
    <xf numFmtId="3" fontId="1692" fillId="1693" borderId="1692" xfId="0" applyNumberFormat="1" applyFont="1" applyFill="1" applyBorder="1" applyAlignment="1">
      <alignment horizontal="right" vertical="center" wrapText="1"/>
    </xf>
    <xf numFmtId="3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NumberFormat="1" applyFont="1" applyFill="1" applyBorder="1" applyAlignment="1">
      <alignment horizontal="center" vertical="center" wrapText="1"/>
    </xf>
    <xf numFmtId="3" fontId="1695" fillId="1696" borderId="1695" xfId="0" applyNumberFormat="1" applyFont="1" applyFill="1" applyBorder="1" applyAlignment="1">
      <alignment horizontal="right" vertical="center" wrapText="1"/>
    </xf>
    <xf numFmtId="3" fontId="1698" fillId="1699" borderId="1698" xfId="0" applyNumberFormat="1" applyFont="1" applyFill="1" applyBorder="1" applyAlignment="1">
      <alignment horizontal="center" vertical="center" wrapText="1"/>
    </xf>
    <xf numFmtId="3" fontId="1699" fillId="1700" borderId="1699" xfId="0" applyNumberFormat="1" applyFont="1" applyFill="1" applyBorder="1" applyAlignment="1">
      <alignment horizontal="left" vertical="center" wrapText="1"/>
    </xf>
    <xf numFmtId="3" fontId="1700" fillId="1701" borderId="1700" xfId="0" applyNumberFormat="1" applyFont="1" applyFill="1" applyBorder="1" applyAlignment="1">
      <alignment horizontal="center" vertical="center" wrapText="1"/>
    </xf>
    <xf numFmtId="3" fontId="1701" fillId="1702" borderId="1701" xfId="0" applyNumberFormat="1" applyFont="1" applyFill="1" applyBorder="1" applyAlignment="1">
      <alignment horizontal="right" vertical="center" wrapText="1"/>
    </xf>
    <xf numFmtId="4" fontId="1702" fillId="1703" borderId="1702" xfId="0" applyNumberFormat="1" applyFont="1" applyFill="1" applyBorder="1" applyAlignment="1">
      <alignment horizontal="right" vertical="center" wrapText="1"/>
    </xf>
    <xf numFmtId="3" fontId="1703" fillId="1704" borderId="1703" xfId="0" applyNumberFormat="1" applyFont="1" applyFill="1" applyBorder="1" applyAlignment="1">
      <alignment horizontal="center" vertical="center" wrapText="1"/>
    </xf>
    <xf numFmtId="3" fontId="1704" fillId="1705" borderId="1704" xfId="0" applyNumberFormat="1" applyFont="1" applyFill="1" applyBorder="1" applyAlignment="1">
      <alignment horizontal="left" vertical="center" wrapText="1"/>
    </xf>
    <xf numFmtId="3" fontId="1705" fillId="1706" borderId="1705" xfId="0" applyNumberFormat="1" applyFont="1" applyFill="1" applyBorder="1" applyAlignment="1">
      <alignment horizontal="center" vertical="center" wrapText="1"/>
    </xf>
    <xf numFmtId="3" fontId="1706" fillId="1707" borderId="1706" xfId="0" applyNumberFormat="1" applyFont="1" applyFill="1" applyBorder="1" applyAlignment="1">
      <alignment horizontal="right" vertical="center" wrapText="1"/>
    </xf>
    <xf numFmtId="4" fontId="1707" fillId="1708" borderId="1707" xfId="0" applyNumberFormat="1" applyFont="1" applyFill="1" applyBorder="1" applyAlignment="1">
      <alignment horizontal="right" vertical="center" wrapText="1"/>
    </xf>
    <xf numFmtId="3" fontId="1708" fillId="1709" borderId="1708" xfId="0" applyNumberFormat="1" applyFont="1" applyFill="1" applyBorder="1" applyAlignment="1">
      <alignment horizontal="center" vertical="center" wrapText="1"/>
    </xf>
    <xf numFmtId="3" fontId="1709" fillId="1710" borderId="1709" xfId="0" applyNumberFormat="1" applyFont="1" applyFill="1" applyBorder="1" applyAlignment="1">
      <alignment horizontal="left" vertical="center" wrapText="1"/>
    </xf>
    <xf numFmtId="3" fontId="1710" fillId="1711" borderId="1710" xfId="0" applyNumberFormat="1" applyFont="1" applyFill="1" applyBorder="1" applyAlignment="1">
      <alignment horizontal="center" vertical="center" wrapText="1"/>
    </xf>
    <xf numFmtId="3" fontId="1711" fillId="1712" borderId="1711" xfId="0" applyNumberFormat="1" applyFont="1" applyFill="1" applyBorder="1" applyAlignment="1">
      <alignment horizontal="right" vertical="center" wrapText="1"/>
    </xf>
    <xf numFmtId="4" fontId="1712" fillId="1713" borderId="1712" xfId="0" applyNumberFormat="1" applyFont="1" applyFill="1" applyBorder="1" applyAlignment="1">
      <alignment horizontal="right" vertical="center" wrapText="1"/>
    </xf>
    <xf numFmtId="3" fontId="1713" fillId="1714" borderId="1713" xfId="0" applyNumberFormat="1" applyFont="1" applyFill="1" applyBorder="1" applyAlignment="1">
      <alignment horizontal="center" vertical="center" wrapText="1"/>
    </xf>
    <xf numFmtId="3" fontId="1714" fillId="1715" borderId="1714" xfId="0" applyNumberFormat="1" applyFont="1" applyFill="1" applyBorder="1" applyAlignment="1">
      <alignment horizontal="left" vertical="center" wrapText="1"/>
    </xf>
    <xf numFmtId="3" fontId="1715" fillId="1716" borderId="1715" xfId="0" applyNumberFormat="1" applyFont="1" applyFill="1" applyBorder="1" applyAlignment="1">
      <alignment horizontal="center" vertical="center" wrapText="1"/>
    </xf>
    <xf numFmtId="3" fontId="1716" fillId="1717" borderId="1716" xfId="0" applyNumberFormat="1" applyFont="1" applyFill="1" applyBorder="1" applyAlignment="1">
      <alignment horizontal="right" vertical="center" wrapText="1"/>
    </xf>
    <xf numFmtId="4" fontId="1717" fillId="1718" borderId="1717" xfId="0" applyNumberFormat="1" applyFont="1" applyFill="1" applyBorder="1" applyAlignment="1">
      <alignment horizontal="right" vertical="center" wrapText="1"/>
    </xf>
    <xf numFmtId="3" fontId="1718" fillId="1719" borderId="1718" xfId="0" applyNumberFormat="1" applyFont="1" applyFill="1" applyBorder="1" applyAlignment="1">
      <alignment horizontal="center" vertical="center" wrapText="1"/>
    </xf>
    <xf numFmtId="3" fontId="1719" fillId="1720" borderId="1719" xfId="0" applyNumberFormat="1" applyFont="1" applyFill="1" applyBorder="1" applyAlignment="1">
      <alignment horizontal="left" vertical="center" wrapText="1"/>
    </xf>
    <xf numFmtId="3" fontId="1720" fillId="1721" borderId="1720" xfId="0" applyNumberFormat="1" applyFont="1" applyFill="1" applyBorder="1" applyAlignment="1">
      <alignment horizontal="center" vertical="center" wrapText="1"/>
    </xf>
    <xf numFmtId="3" fontId="1721" fillId="1722" borderId="1721" xfId="0" applyNumberFormat="1" applyFont="1" applyFill="1" applyBorder="1" applyAlignment="1">
      <alignment horizontal="right" vertical="center" wrapText="1"/>
    </xf>
    <xf numFmtId="4" fontId="1722" fillId="1723" borderId="1722" xfId="0" applyNumberFormat="1" applyFont="1" applyFill="1" applyBorder="1" applyAlignment="1">
      <alignment horizontal="right" vertical="center" wrapText="1"/>
    </xf>
    <xf numFmtId="3" fontId="1723" fillId="1724" borderId="1723" xfId="0" applyNumberFormat="1" applyFont="1" applyFill="1" applyBorder="1" applyAlignment="1">
      <alignment horizontal="center" vertical="center" wrapText="1"/>
    </xf>
    <xf numFmtId="3" fontId="1724" fillId="1725" borderId="1724" xfId="0" applyNumberFormat="1" applyFont="1" applyFill="1" applyBorder="1" applyAlignment="1">
      <alignment horizontal="left" vertical="center" wrapText="1"/>
    </xf>
    <xf numFmtId="3" fontId="1725" fillId="1726" borderId="1725" xfId="0" applyNumberFormat="1" applyFont="1" applyFill="1" applyBorder="1" applyAlignment="1">
      <alignment horizontal="center" vertical="center" wrapText="1"/>
    </xf>
    <xf numFmtId="3" fontId="1726" fillId="1727" borderId="1726" xfId="0" applyNumberFormat="1" applyFont="1" applyFill="1" applyBorder="1" applyAlignment="1">
      <alignment horizontal="right" vertical="center" wrapText="1"/>
    </xf>
    <xf numFmtId="4" fontId="1727" fillId="1728" borderId="1727" xfId="0" applyNumberFormat="1" applyFont="1" applyFill="1" applyBorder="1" applyAlignment="1">
      <alignment horizontal="right" vertical="center" wrapText="1"/>
    </xf>
    <xf numFmtId="3" fontId="1728" fillId="1729" borderId="1728" xfId="0" applyNumberFormat="1" applyFont="1" applyFill="1" applyBorder="1" applyAlignment="1">
      <alignment horizontal="center" vertical="center" wrapText="1"/>
    </xf>
    <xf numFmtId="3" fontId="1729" fillId="1730" borderId="1729" xfId="0" applyNumberFormat="1" applyFont="1" applyFill="1" applyBorder="1" applyAlignment="1">
      <alignment horizontal="left" vertical="center" wrapText="1"/>
    </xf>
    <xf numFmtId="3" fontId="1730" fillId="1731" borderId="1730" xfId="0" applyNumberFormat="1" applyFont="1" applyFill="1" applyBorder="1" applyAlignment="1">
      <alignment horizontal="center" vertical="center" wrapText="1"/>
    </xf>
    <xf numFmtId="3" fontId="1731" fillId="1732" borderId="1731" xfId="0" applyNumberFormat="1" applyFont="1" applyFill="1" applyBorder="1" applyAlignment="1">
      <alignment horizontal="right" vertical="center" wrapText="1"/>
    </xf>
    <xf numFmtId="4" fontId="1732" fillId="1733" borderId="1732" xfId="0" applyNumberFormat="1" applyFont="1" applyFill="1" applyBorder="1" applyAlignment="1">
      <alignment horizontal="right" vertical="center" wrapText="1"/>
    </xf>
    <xf numFmtId="3" fontId="1733" fillId="1734" borderId="1733" xfId="0" applyNumberFormat="1" applyFont="1" applyFill="1" applyBorder="1" applyAlignment="1">
      <alignment horizontal="center" vertical="center" wrapText="1"/>
    </xf>
    <xf numFmtId="3" fontId="1734" fillId="1735" borderId="1734" xfId="0" applyNumberFormat="1" applyFont="1" applyFill="1" applyBorder="1" applyAlignment="1">
      <alignment horizontal="left" vertical="center" wrapText="1"/>
    </xf>
    <xf numFmtId="3" fontId="1735" fillId="1736" borderId="1735" xfId="0" applyNumberFormat="1" applyFont="1" applyFill="1" applyBorder="1" applyAlignment="1">
      <alignment horizontal="center" vertical="center" wrapText="1"/>
    </xf>
    <xf numFmtId="3" fontId="1736" fillId="1737" borderId="1736" xfId="0" applyNumberFormat="1" applyFont="1" applyFill="1" applyBorder="1" applyAlignment="1">
      <alignment horizontal="right" vertical="center" wrapText="1"/>
    </xf>
    <xf numFmtId="4" fontId="1737" fillId="1738" borderId="1737" xfId="0" applyNumberFormat="1" applyFont="1" applyFill="1" applyBorder="1" applyAlignment="1">
      <alignment horizontal="right" vertical="center" wrapText="1"/>
    </xf>
    <xf numFmtId="3" fontId="1738" fillId="1739" borderId="1738" xfId="0" applyNumberFormat="1" applyFont="1" applyFill="1" applyBorder="1" applyAlignment="1">
      <alignment horizontal="center" vertical="center" wrapText="1"/>
    </xf>
    <xf numFmtId="3" fontId="1739" fillId="1740" borderId="1739" xfId="0" applyNumberFormat="1" applyFont="1" applyFill="1" applyBorder="1" applyAlignment="1">
      <alignment horizontal="left" vertical="center" wrapText="1"/>
    </xf>
    <xf numFmtId="3" fontId="1740" fillId="1741" borderId="1740" xfId="0" applyNumberFormat="1" applyFont="1" applyFill="1" applyBorder="1" applyAlignment="1">
      <alignment horizontal="center" vertical="center" wrapText="1"/>
    </xf>
    <xf numFmtId="3" fontId="1741" fillId="1742" borderId="1741" xfId="0" applyNumberFormat="1" applyFont="1" applyFill="1" applyBorder="1" applyAlignment="1">
      <alignment horizontal="right" vertical="center" wrapText="1"/>
    </xf>
    <xf numFmtId="4" fontId="1742" fillId="1743" borderId="1742" xfId="0" applyNumberFormat="1" applyFont="1" applyFill="1" applyBorder="1" applyAlignment="1">
      <alignment horizontal="right" vertical="center" wrapText="1"/>
    </xf>
    <xf numFmtId="3" fontId="1743" fillId="1744" borderId="1743" xfId="0" applyNumberFormat="1" applyFont="1" applyFill="1" applyBorder="1" applyAlignment="1">
      <alignment horizontal="center" vertical="center" wrapText="1"/>
    </xf>
    <xf numFmtId="3" fontId="1744" fillId="1745" borderId="1744" xfId="0" applyNumberFormat="1" applyFont="1" applyFill="1" applyBorder="1" applyAlignment="1">
      <alignment horizontal="left" vertical="center" wrapText="1"/>
    </xf>
    <xf numFmtId="3" fontId="1745" fillId="1746" borderId="1745" xfId="0" applyNumberFormat="1" applyFont="1" applyFill="1" applyBorder="1" applyAlignment="1">
      <alignment horizontal="center" vertical="center" wrapText="1"/>
    </xf>
    <xf numFmtId="3" fontId="1746" fillId="1747" borderId="1746" xfId="0" applyNumberFormat="1" applyFont="1" applyFill="1" applyBorder="1" applyAlignment="1">
      <alignment horizontal="right" vertical="center" wrapText="1"/>
    </xf>
    <xf numFmtId="4" fontId="1747" fillId="1748" borderId="1747" xfId="0" applyNumberFormat="1" applyFont="1" applyFill="1" applyBorder="1" applyAlignment="1">
      <alignment horizontal="right" vertical="center" wrapText="1"/>
    </xf>
    <xf numFmtId="3" fontId="1748" fillId="1749" borderId="1748" xfId="0" applyNumberFormat="1" applyFont="1" applyFill="1" applyBorder="1" applyAlignment="1">
      <alignment horizontal="center" vertical="center" wrapText="1"/>
    </xf>
    <xf numFmtId="3" fontId="1749" fillId="1750" borderId="1749" xfId="0" applyNumberFormat="1" applyFont="1" applyFill="1" applyBorder="1" applyAlignment="1">
      <alignment horizontal="left" vertical="center" wrapText="1"/>
    </xf>
    <xf numFmtId="3" fontId="1750" fillId="1751" borderId="1750" xfId="0" applyNumberFormat="1" applyFont="1" applyFill="1" applyBorder="1" applyAlignment="1">
      <alignment horizontal="center" vertical="center" wrapText="1"/>
    </xf>
    <xf numFmtId="3" fontId="1751" fillId="1752" borderId="1751" xfId="0" applyNumberFormat="1" applyFont="1" applyFill="1" applyBorder="1" applyAlignment="1">
      <alignment horizontal="right" vertical="center" wrapText="1"/>
    </xf>
    <xf numFmtId="4" fontId="1752" fillId="1753" borderId="1752" xfId="0" applyNumberFormat="1" applyFont="1" applyFill="1" applyBorder="1" applyAlignment="1">
      <alignment horizontal="right" vertical="center" wrapText="1"/>
    </xf>
    <xf numFmtId="3" fontId="1753" fillId="1754" borderId="1753" xfId="0" applyNumberFormat="1" applyFont="1" applyFill="1" applyBorder="1" applyAlignment="1">
      <alignment horizontal="right" vertical="center" wrapText="1"/>
    </xf>
    <xf numFmtId="3" fontId="1754" fillId="1755" borderId="1754" xfId="0" applyNumberFormat="1" applyFont="1" applyFill="1" applyBorder="1" applyAlignment="1">
      <alignment horizontal="right" vertical="center" wrapText="1"/>
    </xf>
    <xf numFmtId="3" fontId="1755" fillId="1756" borderId="1755" xfId="0" applyNumberFormat="1" applyFont="1" applyFill="1" applyBorder="1" applyAlignment="1">
      <alignment horizontal="right" vertical="center" wrapText="1"/>
    </xf>
    <xf numFmtId="3" fontId="1756" fillId="1757" borderId="1756" xfId="0" applyNumberFormat="1" applyFont="1" applyFill="1" applyBorder="1" applyAlignment="1">
      <alignment horizontal="right" vertical="center" wrapText="1"/>
    </xf>
    <xf numFmtId="3" fontId="1757" fillId="1758" borderId="1757" xfId="0" applyNumberFormat="1" applyFont="1" applyFill="1" applyBorder="1" applyAlignment="1">
      <alignment horizontal="right" vertical="center" wrapText="1"/>
    </xf>
    <xf numFmtId="3" fontId="1758" fillId="1759" borderId="1758" xfId="0" applyNumberFormat="1" applyFont="1" applyFill="1" applyBorder="1" applyAlignment="1">
      <alignment horizontal="right" vertical="center" wrapText="1"/>
    </xf>
    <xf numFmtId="3" fontId="1759" fillId="1760" borderId="1759" xfId="0" applyNumberFormat="1" applyFont="1" applyFill="1" applyBorder="1" applyAlignment="1">
      <alignment horizontal="right" vertical="center" wrapText="1"/>
    </xf>
    <xf numFmtId="3" fontId="1760" fillId="1761" borderId="1760" xfId="0" applyNumberFormat="1" applyFont="1" applyFill="1" applyBorder="1" applyAlignment="1">
      <alignment horizontal="right" vertical="center" wrapText="1"/>
    </xf>
    <xf numFmtId="3" fontId="1761" fillId="1762" borderId="1761" xfId="0" applyNumberFormat="1" applyFont="1" applyFill="1" applyBorder="1" applyAlignment="1">
      <alignment horizontal="right" vertical="center" wrapText="1"/>
    </xf>
    <xf numFmtId="3" fontId="1762" fillId="1763" borderId="1762" xfId="0" applyNumberFormat="1" applyFont="1" applyFill="1" applyBorder="1" applyAlignment="1">
      <alignment horizontal="right" vertical="center" wrapText="1"/>
    </xf>
    <xf numFmtId="3" fontId="1763" fillId="1764" borderId="1763" xfId="0" applyNumberFormat="1" applyFont="1" applyFill="1" applyBorder="1" applyAlignment="1">
      <alignment horizontal="right" vertical="center" wrapText="1"/>
    </xf>
    <xf numFmtId="3" fontId="1764" fillId="1765" borderId="1764" xfId="0" applyNumberFormat="1" applyFont="1" applyFill="1" applyBorder="1" applyAlignment="1">
      <alignment horizontal="center" vertical="center" wrapText="1"/>
    </xf>
    <xf numFmtId="3" fontId="1765" fillId="1766" borderId="1765" xfId="0" applyNumberFormat="1" applyFont="1" applyFill="1" applyBorder="1" applyAlignment="1">
      <alignment horizontal="right" vertical="center" wrapText="1"/>
    </xf>
    <xf numFmtId="3" fontId="1768" fillId="1769" borderId="1768" xfId="0" applyNumberFormat="1" applyFont="1" applyFill="1" applyBorder="1" applyAlignment="1">
      <alignment horizontal="center" vertical="center" wrapText="1"/>
    </xf>
    <xf numFmtId="3" fontId="1769" fillId="1770" borderId="1769" xfId="0" applyNumberFormat="1" applyFont="1" applyFill="1" applyBorder="1" applyAlignment="1">
      <alignment horizontal="left" vertical="center" wrapText="1"/>
    </xf>
    <xf numFmtId="3" fontId="1770" fillId="1771" borderId="1770" xfId="0" applyNumberFormat="1" applyFont="1" applyFill="1" applyBorder="1" applyAlignment="1">
      <alignment horizontal="center" vertical="center" wrapText="1"/>
    </xf>
    <xf numFmtId="3" fontId="1771" fillId="1772" borderId="1771" xfId="0" applyNumberFormat="1" applyFont="1" applyFill="1" applyBorder="1" applyAlignment="1">
      <alignment horizontal="right" vertical="center" wrapText="1"/>
    </xf>
    <xf numFmtId="4" fontId="1772" fillId="1773" borderId="1772" xfId="0" applyNumberFormat="1" applyFont="1" applyFill="1" applyBorder="1" applyAlignment="1">
      <alignment horizontal="right" vertical="center" wrapText="1"/>
    </xf>
    <xf numFmtId="3" fontId="1773" fillId="1774" borderId="1773" xfId="0" applyNumberFormat="1" applyFont="1" applyFill="1" applyBorder="1" applyAlignment="1">
      <alignment horizontal="center" vertical="center" wrapText="1"/>
    </xf>
    <xf numFmtId="3" fontId="1774" fillId="1775" borderId="1774" xfId="0" applyNumberFormat="1" applyFont="1" applyFill="1" applyBorder="1" applyAlignment="1">
      <alignment horizontal="left" vertical="center" wrapText="1"/>
    </xf>
    <xf numFmtId="3" fontId="1775" fillId="1776" borderId="1775" xfId="0" applyNumberFormat="1" applyFont="1" applyFill="1" applyBorder="1" applyAlignment="1">
      <alignment horizontal="center" vertical="center" wrapText="1"/>
    </xf>
    <xf numFmtId="3" fontId="1776" fillId="1777" borderId="1776" xfId="0" applyNumberFormat="1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NumberFormat="1" applyFont="1" applyFill="1" applyBorder="1" applyAlignment="1">
      <alignment horizontal="center" vertical="center" wrapText="1"/>
    </xf>
    <xf numFmtId="3" fontId="1779" fillId="1780" borderId="1779" xfId="0" applyNumberFormat="1" applyFont="1" applyFill="1" applyBorder="1" applyAlignment="1">
      <alignment horizontal="left" vertical="center" wrapText="1"/>
    </xf>
    <xf numFmtId="3" fontId="1780" fillId="1781" borderId="1780" xfId="0" applyNumberFormat="1" applyFont="1" applyFill="1" applyBorder="1" applyAlignment="1">
      <alignment horizontal="center" vertical="center" wrapText="1"/>
    </xf>
    <xf numFmtId="3" fontId="1781" fillId="1782" borderId="1781" xfId="0" applyNumberFormat="1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NumberFormat="1" applyFont="1" applyFill="1" applyBorder="1" applyAlignment="1">
      <alignment horizontal="center" vertical="center" wrapText="1"/>
    </xf>
    <xf numFmtId="3" fontId="1784" fillId="1785" borderId="1784" xfId="0" applyNumberFormat="1" applyFont="1" applyFill="1" applyBorder="1" applyAlignment="1">
      <alignment horizontal="left" vertical="center" wrapText="1"/>
    </xf>
    <xf numFmtId="3" fontId="1785" fillId="1786" borderId="1785" xfId="0" applyNumberFormat="1" applyFont="1" applyFill="1" applyBorder="1" applyAlignment="1">
      <alignment horizontal="center" vertical="center" wrapText="1"/>
    </xf>
    <xf numFmtId="3" fontId="1786" fillId="1787" borderId="1786" xfId="0" applyNumberFormat="1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NumberFormat="1" applyFont="1" applyFill="1" applyBorder="1" applyAlignment="1">
      <alignment horizontal="center" vertical="center" wrapText="1"/>
    </xf>
    <xf numFmtId="3" fontId="1789" fillId="1790" borderId="1789" xfId="0" applyNumberFormat="1" applyFont="1" applyFill="1" applyBorder="1" applyAlignment="1">
      <alignment horizontal="left" vertical="center" wrapText="1"/>
    </xf>
    <xf numFmtId="3" fontId="1790" fillId="1791" borderId="1790" xfId="0" applyNumberFormat="1" applyFont="1" applyFill="1" applyBorder="1" applyAlignment="1">
      <alignment horizontal="center" vertical="center" wrapText="1"/>
    </xf>
    <xf numFmtId="3" fontId="1791" fillId="1792" borderId="1791" xfId="0" applyNumberFormat="1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NumberFormat="1" applyFont="1" applyFill="1" applyBorder="1" applyAlignment="1">
      <alignment horizontal="center" vertical="center" wrapText="1"/>
    </xf>
    <xf numFmtId="3" fontId="1794" fillId="1795" borderId="1794" xfId="0" applyNumberFormat="1" applyFont="1" applyFill="1" applyBorder="1" applyAlignment="1">
      <alignment horizontal="left" vertical="center" wrapText="1"/>
    </xf>
    <xf numFmtId="3" fontId="1795" fillId="1796" borderId="1795" xfId="0" applyNumberFormat="1" applyFont="1" applyFill="1" applyBorder="1" applyAlignment="1">
      <alignment horizontal="center" vertical="center" wrapText="1"/>
    </xf>
    <xf numFmtId="3" fontId="1796" fillId="1797" borderId="1796" xfId="0" applyNumberFormat="1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NumberFormat="1" applyFont="1" applyFill="1" applyBorder="1" applyAlignment="1">
      <alignment horizontal="center" vertical="center" wrapText="1"/>
    </xf>
    <xf numFmtId="3" fontId="1799" fillId="1800" borderId="1799" xfId="0" applyNumberFormat="1" applyFont="1" applyFill="1" applyBorder="1" applyAlignment="1">
      <alignment horizontal="left" vertical="center" wrapText="1"/>
    </xf>
    <xf numFmtId="3" fontId="1800" fillId="1801" borderId="1800" xfId="0" applyNumberFormat="1" applyFont="1" applyFill="1" applyBorder="1" applyAlignment="1">
      <alignment horizontal="center" vertical="center" wrapText="1"/>
    </xf>
    <xf numFmtId="3" fontId="1801" fillId="1802" borderId="1801" xfId="0" applyNumberFormat="1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NumberFormat="1" applyFont="1" applyFill="1" applyBorder="1" applyAlignment="1">
      <alignment horizontal="center" vertical="center" wrapText="1"/>
    </xf>
    <xf numFmtId="3" fontId="1804" fillId="1805" borderId="1804" xfId="0" applyNumberFormat="1" applyFont="1" applyFill="1" applyBorder="1" applyAlignment="1">
      <alignment horizontal="left" vertical="center" wrapText="1"/>
    </xf>
    <xf numFmtId="3" fontId="1805" fillId="1806" borderId="1805" xfId="0" applyNumberFormat="1" applyFont="1" applyFill="1" applyBorder="1" applyAlignment="1">
      <alignment horizontal="center" vertical="center" wrapText="1"/>
    </xf>
    <xf numFmtId="3" fontId="1806" fillId="1807" borderId="1806" xfId="0" applyNumberFormat="1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NumberFormat="1" applyFont="1" applyFill="1" applyBorder="1" applyAlignment="1">
      <alignment horizontal="center" vertical="center" wrapText="1"/>
    </xf>
    <xf numFmtId="3" fontId="1809" fillId="1810" borderId="1809" xfId="0" applyNumberFormat="1" applyFont="1" applyFill="1" applyBorder="1" applyAlignment="1">
      <alignment horizontal="left" vertical="center" wrapText="1"/>
    </xf>
    <xf numFmtId="3" fontId="1810" fillId="1811" borderId="1810" xfId="0" applyNumberFormat="1" applyFont="1" applyFill="1" applyBorder="1" applyAlignment="1">
      <alignment horizontal="center" vertical="center" wrapText="1"/>
    </xf>
    <xf numFmtId="3" fontId="1811" fillId="1812" borderId="1811" xfId="0" applyNumberFormat="1" applyFont="1" applyFill="1" applyBorder="1" applyAlignment="1">
      <alignment horizontal="right" vertical="center" wrapText="1"/>
    </xf>
    <xf numFmtId="4" fontId="1812" fillId="1813" borderId="1812" xfId="0" applyNumberFormat="1" applyFont="1" applyFill="1" applyBorder="1" applyAlignment="1">
      <alignment horizontal="right" vertical="center" wrapText="1"/>
    </xf>
    <xf numFmtId="3" fontId="1813" fillId="1814" borderId="1813" xfId="0" applyNumberFormat="1" applyFont="1" applyFill="1" applyBorder="1" applyAlignment="1">
      <alignment horizontal="center" vertical="center" wrapText="1"/>
    </xf>
    <xf numFmtId="3" fontId="1814" fillId="1815" borderId="1814" xfId="0" applyNumberFormat="1" applyFont="1" applyFill="1" applyBorder="1" applyAlignment="1">
      <alignment horizontal="left" vertical="center" wrapText="1"/>
    </xf>
    <xf numFmtId="3" fontId="1815" fillId="1816" borderId="1815" xfId="0" applyNumberFormat="1" applyFont="1" applyFill="1" applyBorder="1" applyAlignment="1">
      <alignment horizontal="center" vertical="center" wrapText="1"/>
    </xf>
    <xf numFmtId="3" fontId="1816" fillId="1817" borderId="1816" xfId="0" applyNumberFormat="1" applyFont="1" applyFill="1" applyBorder="1" applyAlignment="1">
      <alignment horizontal="right" vertical="center" wrapText="1"/>
    </xf>
    <xf numFmtId="4" fontId="1817" fillId="1818" borderId="1817" xfId="0" applyNumberFormat="1" applyFont="1" applyFill="1" applyBorder="1" applyAlignment="1">
      <alignment horizontal="right" vertical="center" wrapText="1"/>
    </xf>
    <xf numFmtId="3" fontId="1818" fillId="1819" borderId="1818" xfId="0" applyNumberFormat="1" applyFont="1" applyFill="1" applyBorder="1" applyAlignment="1">
      <alignment horizontal="center" vertical="center" wrapText="1"/>
    </xf>
    <xf numFmtId="3" fontId="1819" fillId="1820" borderId="1819" xfId="0" applyNumberFormat="1" applyFont="1" applyFill="1" applyBorder="1" applyAlignment="1">
      <alignment horizontal="left" vertical="center" wrapText="1"/>
    </xf>
    <xf numFmtId="3" fontId="1820" fillId="1821" borderId="1820" xfId="0" applyNumberFormat="1" applyFont="1" applyFill="1" applyBorder="1" applyAlignment="1">
      <alignment horizontal="center" vertical="center" wrapText="1"/>
    </xf>
    <xf numFmtId="3" fontId="1821" fillId="1822" borderId="1821" xfId="0" applyNumberFormat="1" applyFont="1" applyFill="1" applyBorder="1" applyAlignment="1">
      <alignment horizontal="right" vertical="center" wrapText="1"/>
    </xf>
    <xf numFmtId="4" fontId="1822" fillId="1823" borderId="1822" xfId="0" applyNumberFormat="1" applyFont="1" applyFill="1" applyBorder="1" applyAlignment="1">
      <alignment horizontal="right" vertical="center" wrapText="1"/>
    </xf>
    <xf numFmtId="3" fontId="1823" fillId="1824" borderId="1823" xfId="0" applyNumberFormat="1" applyFont="1" applyFill="1" applyBorder="1" applyAlignment="1">
      <alignment horizontal="center" vertical="center" wrapText="1"/>
    </xf>
    <xf numFmtId="3" fontId="1824" fillId="1825" borderId="1824" xfId="0" applyNumberFormat="1" applyFont="1" applyFill="1" applyBorder="1" applyAlignment="1">
      <alignment horizontal="left" vertical="center" wrapText="1"/>
    </xf>
    <xf numFmtId="3" fontId="1825" fillId="1826" borderId="1825" xfId="0" applyNumberFormat="1" applyFont="1" applyFill="1" applyBorder="1" applyAlignment="1">
      <alignment horizontal="center" vertical="center" wrapText="1"/>
    </xf>
    <xf numFmtId="3" fontId="1826" fillId="1827" borderId="1826" xfId="0" applyNumberFormat="1" applyFont="1" applyFill="1" applyBorder="1" applyAlignment="1">
      <alignment horizontal="right" vertical="center" wrapText="1"/>
    </xf>
    <xf numFmtId="4" fontId="1827" fillId="1828" borderId="1827" xfId="0" applyNumberFormat="1" applyFont="1" applyFill="1" applyBorder="1" applyAlignment="1">
      <alignment horizontal="right" vertical="center" wrapText="1"/>
    </xf>
    <xf numFmtId="3" fontId="1828" fillId="1829" borderId="1828" xfId="0" applyNumberFormat="1" applyFont="1" applyFill="1" applyBorder="1" applyAlignment="1">
      <alignment horizontal="center" vertical="center" wrapText="1"/>
    </xf>
    <xf numFmtId="3" fontId="1829" fillId="1830" borderId="1829" xfId="0" applyNumberFormat="1" applyFont="1" applyFill="1" applyBorder="1" applyAlignment="1">
      <alignment horizontal="left" vertical="center" wrapText="1"/>
    </xf>
    <xf numFmtId="3" fontId="1830" fillId="1831" borderId="1830" xfId="0" applyNumberFormat="1" applyFont="1" applyFill="1" applyBorder="1" applyAlignment="1">
      <alignment horizontal="center" vertical="center" wrapText="1"/>
    </xf>
    <xf numFmtId="3" fontId="1831" fillId="1832" borderId="1831" xfId="0" applyNumberFormat="1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NumberFormat="1" applyFont="1" applyFill="1" applyBorder="1" applyAlignment="1">
      <alignment horizontal="center" vertical="center" wrapText="1"/>
    </xf>
    <xf numFmtId="3" fontId="1834" fillId="1835" borderId="1834" xfId="0" applyNumberFormat="1" applyFont="1" applyFill="1" applyBorder="1" applyAlignment="1">
      <alignment horizontal="left" vertical="center" wrapText="1"/>
    </xf>
    <xf numFmtId="3" fontId="1835" fillId="1836" borderId="1835" xfId="0" applyNumberFormat="1" applyFont="1" applyFill="1" applyBorder="1" applyAlignment="1">
      <alignment horizontal="center" vertical="center" wrapText="1"/>
    </xf>
    <xf numFmtId="3" fontId="1836" fillId="1837" borderId="1836" xfId="0" applyNumberFormat="1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NumberFormat="1" applyFont="1" applyFill="1" applyBorder="1" applyAlignment="1">
      <alignment horizontal="right" vertical="center" wrapText="1"/>
    </xf>
    <xf numFmtId="3" fontId="1839" fillId="1840" borderId="1839" xfId="0" applyNumberFormat="1" applyFont="1" applyFill="1" applyBorder="1" applyAlignment="1">
      <alignment horizontal="right" vertical="center" wrapText="1"/>
    </xf>
    <xf numFmtId="3" fontId="1840" fillId="1841" borderId="1840" xfId="0" applyNumberFormat="1" applyFont="1" applyFill="1" applyBorder="1" applyAlignment="1">
      <alignment horizontal="right" vertical="center" wrapText="1"/>
    </xf>
    <xf numFmtId="3" fontId="1841" fillId="1842" borderId="1841" xfId="0" applyNumberFormat="1" applyFont="1" applyFill="1" applyBorder="1" applyAlignment="1">
      <alignment horizontal="right" vertical="center" wrapText="1"/>
    </xf>
    <xf numFmtId="3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NumberFormat="1" applyFont="1" applyFill="1" applyBorder="1" applyAlignment="1">
      <alignment horizontal="right" vertical="center" wrapText="1"/>
    </xf>
    <xf numFmtId="3" fontId="1844" fillId="1845" borderId="1844" xfId="0" applyNumberFormat="1" applyFont="1" applyFill="1" applyBorder="1" applyAlignment="1">
      <alignment horizontal="right" vertical="center" wrapText="1"/>
    </xf>
    <xf numFmtId="3" fontId="1845" fillId="1846" borderId="1845" xfId="0" applyNumberFormat="1" applyFont="1" applyFill="1" applyBorder="1" applyAlignment="1">
      <alignment horizontal="right" vertical="center" wrapText="1"/>
    </xf>
    <xf numFmtId="3" fontId="1846" fillId="1847" borderId="1846" xfId="0" applyNumberFormat="1" applyFont="1" applyFill="1" applyBorder="1" applyAlignment="1">
      <alignment horizontal="right" vertical="center" wrapText="1"/>
    </xf>
    <xf numFmtId="3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NumberFormat="1" applyFont="1" applyFill="1" applyBorder="1" applyAlignment="1">
      <alignment horizontal="right" vertical="center" wrapText="1"/>
    </xf>
    <xf numFmtId="3" fontId="1849" fillId="1850" borderId="1849" xfId="0" applyNumberFormat="1" applyFont="1" applyFill="1" applyBorder="1" applyAlignment="1">
      <alignment horizontal="right" vertical="center" wrapText="1"/>
    </xf>
    <xf numFmtId="3" fontId="1850" fillId="1851" borderId="1850" xfId="0" applyNumberFormat="1" applyFont="1" applyFill="1" applyBorder="1" applyAlignment="1">
      <alignment horizontal="right" vertical="center" wrapText="1"/>
    </xf>
    <xf numFmtId="3" fontId="1851" fillId="1852" borderId="1851" xfId="0" applyNumberFormat="1" applyFont="1" applyFill="1" applyBorder="1" applyAlignment="1">
      <alignment horizontal="right" vertical="center" wrapText="1"/>
    </xf>
    <xf numFmtId="3" fontId="1852" fillId="1853" borderId="1852" xfId="0" applyNumberFormat="1" applyFont="1" applyFill="1" applyBorder="1" applyAlignment="1">
      <alignment horizontal="center" vertical="center" wrapText="1"/>
    </xf>
    <xf numFmtId="3" fontId="1853" fillId="1854" borderId="1853" xfId="0" applyNumberFormat="1" applyFont="1" applyFill="1" applyBorder="1" applyAlignment="1">
      <alignment horizontal="right" vertical="center" wrapText="1"/>
    </xf>
    <xf numFmtId="3" fontId="1856" fillId="1857" borderId="1856" xfId="0" applyNumberFormat="1" applyFont="1" applyFill="1" applyBorder="1" applyAlignment="1">
      <alignment horizontal="center" vertical="center" wrapText="1"/>
    </xf>
    <xf numFmtId="3" fontId="1857" fillId="1858" borderId="1857" xfId="0" applyNumberFormat="1" applyFont="1" applyFill="1" applyBorder="1" applyAlignment="1">
      <alignment horizontal="left" vertical="center" wrapText="1"/>
    </xf>
    <xf numFmtId="3" fontId="1858" fillId="1859" borderId="1858" xfId="0" applyNumberFormat="1" applyFont="1" applyFill="1" applyBorder="1" applyAlignment="1">
      <alignment horizontal="center" vertical="center" wrapText="1"/>
    </xf>
    <xf numFmtId="3" fontId="1859" fillId="1860" borderId="1859" xfId="0" applyNumberFormat="1" applyFont="1" applyFill="1" applyBorder="1" applyAlignment="1">
      <alignment horizontal="right" vertical="center" wrapText="1"/>
    </xf>
    <xf numFmtId="4" fontId="1860" fillId="1861" borderId="1860" xfId="0" applyNumberFormat="1" applyFont="1" applyFill="1" applyBorder="1" applyAlignment="1">
      <alignment horizontal="right" vertical="center" wrapText="1"/>
    </xf>
    <xf numFmtId="3" fontId="1861" fillId="1862" borderId="1861" xfId="0" applyNumberFormat="1" applyFont="1" applyFill="1" applyBorder="1" applyAlignment="1">
      <alignment horizontal="center" vertical="center" wrapText="1"/>
    </xf>
    <xf numFmtId="3" fontId="1862" fillId="1863" borderId="1862" xfId="0" applyNumberFormat="1" applyFont="1" applyFill="1" applyBorder="1" applyAlignment="1">
      <alignment horizontal="left" vertical="center" wrapText="1"/>
    </xf>
    <xf numFmtId="3" fontId="1863" fillId="1864" borderId="1863" xfId="0" applyNumberFormat="1" applyFont="1" applyFill="1" applyBorder="1" applyAlignment="1">
      <alignment horizontal="center" vertical="center" wrapText="1"/>
    </xf>
    <xf numFmtId="3" fontId="1864" fillId="1865" borderId="1864" xfId="0" applyNumberFormat="1" applyFont="1" applyFill="1" applyBorder="1" applyAlignment="1">
      <alignment horizontal="right" vertical="center" wrapText="1"/>
    </xf>
    <xf numFmtId="4" fontId="1865" fillId="1866" borderId="1865" xfId="0" applyNumberFormat="1" applyFont="1" applyFill="1" applyBorder="1" applyAlignment="1">
      <alignment horizontal="right" vertical="center" wrapText="1"/>
    </xf>
    <xf numFmtId="3" fontId="1866" fillId="1867" borderId="1866" xfId="0" applyNumberFormat="1" applyFont="1" applyFill="1" applyBorder="1" applyAlignment="1">
      <alignment horizontal="center" vertical="center" wrapText="1"/>
    </xf>
    <xf numFmtId="3" fontId="1867" fillId="1868" borderId="1867" xfId="0" applyNumberFormat="1" applyFont="1" applyFill="1" applyBorder="1" applyAlignment="1">
      <alignment horizontal="left" vertical="center" wrapText="1"/>
    </xf>
    <xf numFmtId="3" fontId="1868" fillId="1869" borderId="1868" xfId="0" applyNumberFormat="1" applyFont="1" applyFill="1" applyBorder="1" applyAlignment="1">
      <alignment horizontal="center" vertical="center" wrapText="1"/>
    </xf>
    <xf numFmtId="3" fontId="1869" fillId="1870" borderId="1869" xfId="0" applyNumberFormat="1" applyFont="1" applyFill="1" applyBorder="1" applyAlignment="1">
      <alignment horizontal="right" vertical="center" wrapText="1"/>
    </xf>
    <xf numFmtId="4" fontId="1870" fillId="1871" borderId="1870" xfId="0" applyNumberFormat="1" applyFont="1" applyFill="1" applyBorder="1" applyAlignment="1">
      <alignment horizontal="right" vertical="center" wrapText="1"/>
    </xf>
    <xf numFmtId="3" fontId="1871" fillId="1872" borderId="1871" xfId="0" applyNumberFormat="1" applyFont="1" applyFill="1" applyBorder="1" applyAlignment="1">
      <alignment horizontal="center" vertical="center" wrapText="1"/>
    </xf>
    <xf numFmtId="3" fontId="1872" fillId="1873" borderId="1872" xfId="0" applyNumberFormat="1" applyFont="1" applyFill="1" applyBorder="1" applyAlignment="1">
      <alignment horizontal="left" vertical="center" wrapText="1"/>
    </xf>
    <xf numFmtId="3" fontId="1873" fillId="1874" borderId="1873" xfId="0" applyNumberFormat="1" applyFont="1" applyFill="1" applyBorder="1" applyAlignment="1">
      <alignment horizontal="center" vertical="center" wrapText="1"/>
    </xf>
    <xf numFmtId="3" fontId="1874" fillId="1875" borderId="1874" xfId="0" applyNumberFormat="1" applyFont="1" applyFill="1" applyBorder="1" applyAlignment="1">
      <alignment horizontal="right" vertical="center" wrapText="1"/>
    </xf>
    <xf numFmtId="4" fontId="1875" fillId="1876" borderId="1875" xfId="0" applyNumberFormat="1" applyFont="1" applyFill="1" applyBorder="1" applyAlignment="1">
      <alignment horizontal="right" vertical="center" wrapText="1"/>
    </xf>
    <xf numFmtId="3" fontId="1876" fillId="1877" borderId="1876" xfId="0" applyNumberFormat="1" applyFont="1" applyFill="1" applyBorder="1" applyAlignment="1">
      <alignment horizontal="center" vertical="center" wrapText="1"/>
    </xf>
    <xf numFmtId="3" fontId="1877" fillId="1878" borderId="1877" xfId="0" applyNumberFormat="1" applyFont="1" applyFill="1" applyBorder="1" applyAlignment="1">
      <alignment horizontal="left" vertical="center" wrapText="1"/>
    </xf>
    <xf numFmtId="3" fontId="1878" fillId="1879" borderId="1878" xfId="0" applyNumberFormat="1" applyFont="1" applyFill="1" applyBorder="1" applyAlignment="1">
      <alignment horizontal="center" vertical="center" wrapText="1"/>
    </xf>
    <xf numFmtId="3" fontId="1879" fillId="1880" borderId="1879" xfId="0" applyNumberFormat="1" applyFont="1" applyFill="1" applyBorder="1" applyAlignment="1">
      <alignment horizontal="right" vertical="center" wrapText="1"/>
    </xf>
    <xf numFmtId="4" fontId="1880" fillId="1881" borderId="1880" xfId="0" applyNumberFormat="1" applyFont="1" applyFill="1" applyBorder="1" applyAlignment="1">
      <alignment horizontal="right" vertical="center" wrapText="1"/>
    </xf>
    <xf numFmtId="3" fontId="1881" fillId="1882" borderId="1881" xfId="0" applyNumberFormat="1" applyFont="1" applyFill="1" applyBorder="1" applyAlignment="1">
      <alignment horizontal="center" vertical="center" wrapText="1"/>
    </xf>
    <xf numFmtId="3" fontId="1882" fillId="1883" borderId="1882" xfId="0" applyNumberFormat="1" applyFont="1" applyFill="1" applyBorder="1" applyAlignment="1">
      <alignment horizontal="left" vertical="center" wrapText="1"/>
    </xf>
    <xf numFmtId="3" fontId="1883" fillId="1884" borderId="1883" xfId="0" applyNumberFormat="1" applyFont="1" applyFill="1" applyBorder="1" applyAlignment="1">
      <alignment horizontal="center" vertical="center" wrapText="1"/>
    </xf>
    <xf numFmtId="3" fontId="1884" fillId="1885" borderId="1884" xfId="0" applyNumberFormat="1" applyFont="1" applyFill="1" applyBorder="1" applyAlignment="1">
      <alignment horizontal="right" vertical="center" wrapText="1"/>
    </xf>
    <xf numFmtId="4" fontId="1885" fillId="1886" borderId="1885" xfId="0" applyNumberFormat="1" applyFont="1" applyFill="1" applyBorder="1" applyAlignment="1">
      <alignment horizontal="right" vertical="center" wrapText="1"/>
    </xf>
    <xf numFmtId="3" fontId="1886" fillId="1887" borderId="1886" xfId="0" applyNumberFormat="1" applyFont="1" applyFill="1" applyBorder="1" applyAlignment="1">
      <alignment horizontal="center" vertical="center" wrapText="1"/>
    </xf>
    <xf numFmtId="3" fontId="1887" fillId="1888" borderId="1887" xfId="0" applyNumberFormat="1" applyFont="1" applyFill="1" applyBorder="1" applyAlignment="1">
      <alignment horizontal="left" vertical="center" wrapText="1"/>
    </xf>
    <xf numFmtId="3" fontId="1888" fillId="1889" borderId="1888" xfId="0" applyNumberFormat="1" applyFont="1" applyFill="1" applyBorder="1" applyAlignment="1">
      <alignment horizontal="center" vertical="center" wrapText="1"/>
    </xf>
    <xf numFmtId="3" fontId="1889" fillId="1890" borderId="1889" xfId="0" applyNumberFormat="1" applyFont="1" applyFill="1" applyBorder="1" applyAlignment="1">
      <alignment horizontal="right" vertical="center" wrapText="1"/>
    </xf>
    <xf numFmtId="4" fontId="1890" fillId="1891" borderId="1890" xfId="0" applyNumberFormat="1" applyFont="1" applyFill="1" applyBorder="1" applyAlignment="1">
      <alignment horizontal="right" vertical="center" wrapText="1"/>
    </xf>
    <xf numFmtId="3" fontId="1891" fillId="1892" borderId="1891" xfId="0" applyNumberFormat="1" applyFont="1" applyFill="1" applyBorder="1" applyAlignment="1">
      <alignment horizontal="center" vertical="center" wrapText="1"/>
    </xf>
    <xf numFmtId="3" fontId="1892" fillId="1893" borderId="1892" xfId="0" applyNumberFormat="1" applyFont="1" applyFill="1" applyBorder="1" applyAlignment="1">
      <alignment horizontal="left" vertical="center" wrapText="1"/>
    </xf>
    <xf numFmtId="3" fontId="1893" fillId="1894" borderId="1893" xfId="0" applyNumberFormat="1" applyFont="1" applyFill="1" applyBorder="1" applyAlignment="1">
      <alignment horizontal="center" vertical="center" wrapText="1"/>
    </xf>
    <xf numFmtId="3" fontId="1894" fillId="1895" borderId="1894" xfId="0" applyNumberFormat="1" applyFont="1" applyFill="1" applyBorder="1" applyAlignment="1">
      <alignment horizontal="right" vertical="center" wrapText="1"/>
    </xf>
    <xf numFmtId="4" fontId="1895" fillId="1896" borderId="1895" xfId="0" applyNumberFormat="1" applyFont="1" applyFill="1" applyBorder="1" applyAlignment="1">
      <alignment horizontal="right" vertical="center" wrapText="1"/>
    </xf>
    <xf numFmtId="3" fontId="1896" fillId="1897" borderId="1896" xfId="0" applyNumberFormat="1" applyFont="1" applyFill="1" applyBorder="1" applyAlignment="1">
      <alignment horizontal="center" vertical="center" wrapText="1"/>
    </xf>
    <xf numFmtId="3" fontId="1897" fillId="1898" borderId="1897" xfId="0" applyNumberFormat="1" applyFont="1" applyFill="1" applyBorder="1" applyAlignment="1">
      <alignment horizontal="left" vertical="center" wrapText="1"/>
    </xf>
    <xf numFmtId="3" fontId="1898" fillId="1899" borderId="1898" xfId="0" applyNumberFormat="1" applyFont="1" applyFill="1" applyBorder="1" applyAlignment="1">
      <alignment horizontal="center" vertical="center" wrapText="1"/>
    </xf>
    <xf numFmtId="3" fontId="1899" fillId="1900" borderId="1899" xfId="0" applyNumberFormat="1" applyFont="1" applyFill="1" applyBorder="1" applyAlignment="1">
      <alignment horizontal="right" vertical="center" wrapText="1"/>
    </xf>
    <xf numFmtId="4" fontId="1900" fillId="1901" borderId="1900" xfId="0" applyNumberFormat="1" applyFont="1" applyFill="1" applyBorder="1" applyAlignment="1">
      <alignment horizontal="right" vertical="center" wrapText="1"/>
    </xf>
    <xf numFmtId="3" fontId="1901" fillId="1902" borderId="1901" xfId="0" applyNumberFormat="1" applyFont="1" applyFill="1" applyBorder="1" applyAlignment="1">
      <alignment horizontal="center" vertical="center" wrapText="1"/>
    </xf>
    <xf numFmtId="3" fontId="1902" fillId="1903" borderId="1902" xfId="0" applyNumberFormat="1" applyFont="1" applyFill="1" applyBorder="1" applyAlignment="1">
      <alignment horizontal="left" vertical="center" wrapText="1"/>
    </xf>
    <xf numFmtId="3" fontId="1903" fillId="1904" borderId="1903" xfId="0" applyNumberFormat="1" applyFont="1" applyFill="1" applyBorder="1" applyAlignment="1">
      <alignment horizontal="center" vertical="center" wrapText="1"/>
    </xf>
    <xf numFmtId="3" fontId="1904" fillId="1905" borderId="1904" xfId="0" applyNumberFormat="1" applyFont="1" applyFill="1" applyBorder="1" applyAlignment="1">
      <alignment horizontal="right" vertical="center" wrapText="1"/>
    </xf>
    <xf numFmtId="4" fontId="1905" fillId="1906" borderId="1905" xfId="0" applyNumberFormat="1" applyFont="1" applyFill="1" applyBorder="1" applyAlignment="1">
      <alignment horizontal="right" vertical="center" wrapText="1"/>
    </xf>
    <xf numFmtId="3" fontId="1906" fillId="1907" borderId="1906" xfId="0" applyNumberFormat="1" applyFont="1" applyFill="1" applyBorder="1" applyAlignment="1">
      <alignment horizontal="center" vertical="center" wrapText="1"/>
    </xf>
    <xf numFmtId="3" fontId="1907" fillId="1908" borderId="1907" xfId="0" applyNumberFormat="1" applyFont="1" applyFill="1" applyBorder="1" applyAlignment="1">
      <alignment horizontal="left" vertical="center" wrapText="1"/>
    </xf>
    <xf numFmtId="3" fontId="1908" fillId="1909" borderId="1908" xfId="0" applyNumberFormat="1" applyFont="1" applyFill="1" applyBorder="1" applyAlignment="1">
      <alignment horizontal="center" vertical="center" wrapText="1"/>
    </xf>
    <xf numFmtId="3" fontId="1909" fillId="1910" borderId="1909" xfId="0" applyNumberFormat="1" applyFont="1" applyFill="1" applyBorder="1" applyAlignment="1">
      <alignment horizontal="right" vertical="center" wrapText="1"/>
    </xf>
    <xf numFmtId="4" fontId="1910" fillId="1911" borderId="1910" xfId="0" applyNumberFormat="1" applyFont="1" applyFill="1" applyBorder="1" applyAlignment="1">
      <alignment horizontal="right" vertical="center" wrapText="1"/>
    </xf>
    <xf numFmtId="3" fontId="1911" fillId="1912" borderId="1911" xfId="0" applyNumberFormat="1" applyFont="1" applyFill="1" applyBorder="1" applyAlignment="1">
      <alignment horizontal="center" vertical="center" wrapText="1"/>
    </xf>
    <xf numFmtId="3" fontId="1912" fillId="1913" borderId="1912" xfId="0" applyNumberFormat="1" applyFont="1" applyFill="1" applyBorder="1" applyAlignment="1">
      <alignment horizontal="left" vertical="center" wrapText="1"/>
    </xf>
    <xf numFmtId="3" fontId="1913" fillId="1914" borderId="1913" xfId="0" applyNumberFormat="1" applyFont="1" applyFill="1" applyBorder="1" applyAlignment="1">
      <alignment horizontal="center" vertical="center" wrapText="1"/>
    </xf>
    <xf numFmtId="3" fontId="1914" fillId="1915" borderId="1914" xfId="0" applyNumberFormat="1" applyFont="1" applyFill="1" applyBorder="1" applyAlignment="1">
      <alignment horizontal="right" vertical="center" wrapText="1"/>
    </xf>
    <xf numFmtId="4" fontId="1915" fillId="1916" borderId="1915" xfId="0" applyNumberFormat="1" applyFont="1" applyFill="1" applyBorder="1" applyAlignment="1">
      <alignment horizontal="right" vertical="center" wrapText="1"/>
    </xf>
    <xf numFmtId="3" fontId="1916" fillId="1917" borderId="1916" xfId="0" applyNumberFormat="1" applyFont="1" applyFill="1" applyBorder="1" applyAlignment="1">
      <alignment horizontal="center" vertical="center" wrapText="1"/>
    </xf>
    <xf numFmtId="3" fontId="1917" fillId="1918" borderId="1917" xfId="0" applyNumberFormat="1" applyFont="1" applyFill="1" applyBorder="1" applyAlignment="1">
      <alignment horizontal="left" vertical="center" wrapText="1"/>
    </xf>
    <xf numFmtId="3" fontId="1918" fillId="1919" borderId="1918" xfId="0" applyNumberFormat="1" applyFont="1" applyFill="1" applyBorder="1" applyAlignment="1">
      <alignment horizontal="center" vertical="center" wrapText="1"/>
    </xf>
    <xf numFmtId="3" fontId="1919" fillId="1920" borderId="1919" xfId="0" applyNumberFormat="1" applyFont="1" applyFill="1" applyBorder="1" applyAlignment="1">
      <alignment horizontal="right" vertical="center" wrapText="1"/>
    </xf>
    <xf numFmtId="4" fontId="1920" fillId="1921" borderId="1920" xfId="0" applyNumberFormat="1" applyFont="1" applyFill="1" applyBorder="1" applyAlignment="1">
      <alignment horizontal="right" vertical="center" wrapText="1"/>
    </xf>
    <xf numFmtId="3" fontId="1921" fillId="1922" borderId="1921" xfId="0" applyNumberFormat="1" applyFont="1" applyFill="1" applyBorder="1" applyAlignment="1">
      <alignment horizontal="center" vertical="center" wrapText="1"/>
    </xf>
    <xf numFmtId="3" fontId="1922" fillId="1923" borderId="1922" xfId="0" applyNumberFormat="1" applyFont="1" applyFill="1" applyBorder="1" applyAlignment="1">
      <alignment horizontal="left" vertical="center" wrapText="1"/>
    </xf>
    <xf numFmtId="3" fontId="1923" fillId="1924" borderId="1923" xfId="0" applyNumberFormat="1" applyFont="1" applyFill="1" applyBorder="1" applyAlignment="1">
      <alignment horizontal="center" vertical="center" wrapText="1"/>
    </xf>
    <xf numFmtId="3" fontId="1924" fillId="1925" borderId="1924" xfId="0" applyNumberFormat="1" applyFont="1" applyFill="1" applyBorder="1" applyAlignment="1">
      <alignment horizontal="right" vertical="center" wrapText="1"/>
    </xf>
    <xf numFmtId="4" fontId="1925" fillId="1926" borderId="1925" xfId="0" applyNumberFormat="1" applyFont="1" applyFill="1" applyBorder="1" applyAlignment="1">
      <alignment horizontal="right" vertical="center" wrapText="1"/>
    </xf>
    <xf numFmtId="3" fontId="1926" fillId="1927" borderId="1926" xfId="0" applyNumberFormat="1" applyFont="1" applyFill="1" applyBorder="1" applyAlignment="1">
      <alignment horizontal="right" vertical="center" wrapText="1"/>
    </xf>
    <xf numFmtId="3" fontId="1927" fillId="1928" borderId="1927" xfId="0" applyNumberFormat="1" applyFont="1" applyFill="1" applyBorder="1" applyAlignment="1">
      <alignment horizontal="right" vertical="center" wrapText="1"/>
    </xf>
    <xf numFmtId="3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NumberFormat="1" applyFont="1" applyFill="1" applyBorder="1" applyAlignment="1">
      <alignment horizontal="right" vertical="center" wrapText="1"/>
    </xf>
    <xf numFmtId="3" fontId="1930" fillId="1931" borderId="1930" xfId="0" applyNumberFormat="1" applyFont="1" applyFill="1" applyBorder="1" applyAlignment="1">
      <alignment horizontal="right" vertical="center" wrapText="1"/>
    </xf>
    <xf numFmtId="3" fontId="1931" fillId="1932" borderId="1931" xfId="0" applyNumberFormat="1" applyFont="1" applyFill="1" applyBorder="1" applyAlignment="1">
      <alignment horizontal="right" vertical="center" wrapText="1"/>
    </xf>
    <xf numFmtId="3" fontId="1932" fillId="1933" borderId="1932" xfId="0" applyNumberFormat="1" applyFont="1" applyFill="1" applyBorder="1" applyAlignment="1">
      <alignment horizontal="right" vertical="center" wrapText="1"/>
    </xf>
    <xf numFmtId="3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NumberFormat="1" applyFont="1" applyFill="1" applyBorder="1" applyAlignment="1">
      <alignment horizontal="right" vertical="center" wrapText="1"/>
    </xf>
    <xf numFmtId="3" fontId="1935" fillId="1936" borderId="1935" xfId="0" applyNumberFormat="1" applyFont="1" applyFill="1" applyBorder="1" applyAlignment="1">
      <alignment horizontal="right" vertical="center" wrapText="1"/>
    </xf>
    <xf numFmtId="3" fontId="1936" fillId="1937" borderId="1936" xfId="0" applyNumberFormat="1" applyFont="1" applyFill="1" applyBorder="1" applyAlignment="1">
      <alignment horizontal="right" vertical="center" wrapText="1"/>
    </xf>
    <xf numFmtId="3" fontId="1937" fillId="1938" borderId="1937" xfId="0" applyNumberFormat="1" applyFont="1" applyFill="1" applyBorder="1" applyAlignment="1">
      <alignment horizontal="right" vertical="center" wrapText="1"/>
    </xf>
    <xf numFmtId="3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NumberFormat="1" applyFont="1" applyFill="1" applyBorder="1" applyAlignment="1">
      <alignment horizontal="right" vertical="center" wrapText="1"/>
    </xf>
    <xf numFmtId="3" fontId="1940" fillId="1941" borderId="1940" xfId="0" applyNumberFormat="1" applyFont="1" applyFill="1" applyBorder="1" applyAlignment="1">
      <alignment horizontal="center" vertical="center" wrapText="1"/>
    </xf>
    <xf numFmtId="3" fontId="1941" fillId="1942" borderId="1941" xfId="0" applyNumberFormat="1" applyFont="1" applyFill="1" applyBorder="1" applyAlignment="1">
      <alignment horizontal="right" vertical="center" wrapText="1"/>
    </xf>
    <xf numFmtId="3" fontId="1945" fillId="1946" borderId="1945" xfId="0" applyNumberFormat="1" applyFont="1" applyFill="1" applyBorder="1" applyAlignment="1">
      <alignment horizontal="center" vertical="center" wrapText="1"/>
    </xf>
    <xf numFmtId="3" fontId="1946" fillId="1947" borderId="1946" xfId="0" applyNumberFormat="1" applyFont="1" applyFill="1" applyBorder="1" applyAlignment="1">
      <alignment horizontal="left" vertical="center" wrapText="1"/>
    </xf>
    <xf numFmtId="3" fontId="1947" fillId="1948" borderId="1947" xfId="0" applyNumberFormat="1" applyFont="1" applyFill="1" applyBorder="1" applyAlignment="1">
      <alignment horizontal="center" vertical="center" wrapText="1"/>
    </xf>
    <xf numFmtId="3" fontId="1948" fillId="1949" borderId="1948" xfId="0" applyNumberFormat="1" applyFont="1" applyFill="1" applyBorder="1" applyAlignment="1">
      <alignment horizontal="right" vertical="center" wrapText="1"/>
    </xf>
    <xf numFmtId="4" fontId="1949" fillId="1950" borderId="1949" xfId="0" applyNumberFormat="1" applyFont="1" applyFill="1" applyBorder="1" applyAlignment="1">
      <alignment horizontal="right" vertical="center" wrapText="1"/>
    </xf>
    <xf numFmtId="3" fontId="1950" fillId="1951" borderId="1950" xfId="0" applyNumberFormat="1" applyFont="1" applyFill="1" applyBorder="1" applyAlignment="1">
      <alignment horizontal="center" vertical="center" wrapText="1"/>
    </xf>
    <xf numFmtId="3" fontId="1951" fillId="1952" borderId="1951" xfId="0" applyNumberFormat="1" applyFont="1" applyFill="1" applyBorder="1" applyAlignment="1">
      <alignment horizontal="left" vertical="center" wrapText="1"/>
    </xf>
    <xf numFmtId="3" fontId="1952" fillId="1953" borderId="1952" xfId="0" applyNumberFormat="1" applyFont="1" applyFill="1" applyBorder="1" applyAlignment="1">
      <alignment horizontal="center" vertical="center" wrapText="1"/>
    </xf>
    <xf numFmtId="3" fontId="1953" fillId="1954" borderId="1953" xfId="0" applyNumberFormat="1" applyFont="1" applyFill="1" applyBorder="1" applyAlignment="1">
      <alignment horizontal="right" vertical="center" wrapText="1"/>
    </xf>
    <xf numFmtId="4" fontId="1954" fillId="1955" borderId="1954" xfId="0" applyNumberFormat="1" applyFont="1" applyFill="1" applyBorder="1" applyAlignment="1">
      <alignment horizontal="right" vertical="center" wrapText="1"/>
    </xf>
    <xf numFmtId="3" fontId="1955" fillId="1956" borderId="1955" xfId="0" applyNumberFormat="1" applyFont="1" applyFill="1" applyBorder="1" applyAlignment="1">
      <alignment horizontal="center" vertical="center" wrapText="1"/>
    </xf>
    <xf numFmtId="3" fontId="1956" fillId="1957" borderId="1956" xfId="0" applyNumberFormat="1" applyFont="1" applyFill="1" applyBorder="1" applyAlignment="1">
      <alignment horizontal="left" vertical="center" wrapText="1"/>
    </xf>
    <xf numFmtId="3" fontId="1957" fillId="1958" borderId="1957" xfId="0" applyNumberFormat="1" applyFont="1" applyFill="1" applyBorder="1" applyAlignment="1">
      <alignment horizontal="center" vertical="center" wrapText="1"/>
    </xf>
    <xf numFmtId="3" fontId="1958" fillId="1959" borderId="1958" xfId="0" applyNumberFormat="1" applyFont="1" applyFill="1" applyBorder="1" applyAlignment="1">
      <alignment horizontal="right" vertical="center" wrapText="1"/>
    </xf>
    <xf numFmtId="4" fontId="1959" fillId="1960" borderId="1959" xfId="0" applyNumberFormat="1" applyFont="1" applyFill="1" applyBorder="1" applyAlignment="1">
      <alignment horizontal="right" vertical="center" wrapText="1"/>
    </xf>
    <xf numFmtId="3" fontId="1960" fillId="1961" borderId="1960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1963" fillId="1964" borderId="1963" xfId="0" applyNumberFormat="1" applyFont="1" applyFill="1" applyBorder="1" applyAlignment="1">
      <alignment horizontal="right" vertical="center" wrapText="1"/>
    </xf>
    <xf numFmtId="4" fontId="1964" fillId="1965" borderId="1964" xfId="0" applyNumberFormat="1" applyFont="1" applyFill="1" applyBorder="1" applyAlignment="1">
      <alignment horizontal="right" vertical="center" wrapText="1"/>
    </xf>
    <xf numFmtId="3" fontId="1965" fillId="1966" borderId="1965" xfId="0" applyNumberFormat="1" applyFont="1" applyFill="1" applyBorder="1" applyAlignment="1">
      <alignment horizontal="center" vertical="center" wrapText="1"/>
    </xf>
    <xf numFmtId="3" fontId="1966" fillId="1967" borderId="1966" xfId="0" applyNumberFormat="1" applyFont="1" applyFill="1" applyBorder="1" applyAlignment="1">
      <alignment horizontal="left" vertical="center" wrapText="1"/>
    </xf>
    <xf numFmtId="3" fontId="1967" fillId="1968" borderId="1967" xfId="0" applyNumberFormat="1" applyFont="1" applyFill="1" applyBorder="1" applyAlignment="1">
      <alignment horizontal="center" vertical="center" wrapText="1"/>
    </xf>
    <xf numFmtId="3" fontId="1968" fillId="1969" borderId="1968" xfId="0" applyNumberFormat="1" applyFont="1" applyFill="1" applyBorder="1" applyAlignment="1">
      <alignment horizontal="right" vertical="center" wrapText="1"/>
    </xf>
    <xf numFmtId="4" fontId="1969" fillId="1970" borderId="1969" xfId="0" applyNumberFormat="1" applyFont="1" applyFill="1" applyBorder="1" applyAlignment="1">
      <alignment horizontal="right" vertical="center" wrapText="1"/>
    </xf>
    <xf numFmtId="3" fontId="1970" fillId="1971" borderId="1970" xfId="0" applyNumberFormat="1" applyFont="1" applyFill="1" applyBorder="1" applyAlignment="1">
      <alignment horizontal="center" vertical="center" wrapText="1"/>
    </xf>
    <xf numFmtId="3" fontId="1971" fillId="1972" borderId="1971" xfId="0" applyNumberFormat="1" applyFont="1" applyFill="1" applyBorder="1" applyAlignment="1">
      <alignment horizontal="left" vertical="center" wrapText="1"/>
    </xf>
    <xf numFmtId="3" fontId="1972" fillId="1973" borderId="1972" xfId="0" applyNumberFormat="1" applyFont="1" applyFill="1" applyBorder="1" applyAlignment="1">
      <alignment horizontal="center" vertical="center" wrapText="1"/>
    </xf>
    <xf numFmtId="3" fontId="1973" fillId="1974" borderId="1973" xfId="0" applyNumberFormat="1" applyFont="1" applyFill="1" applyBorder="1" applyAlignment="1">
      <alignment horizontal="right" vertical="center" wrapText="1"/>
    </xf>
    <xf numFmtId="4" fontId="1974" fillId="1975" borderId="1974" xfId="0" applyNumberFormat="1" applyFont="1" applyFill="1" applyBorder="1" applyAlignment="1">
      <alignment horizontal="right" vertical="center" wrapText="1"/>
    </xf>
    <xf numFmtId="3" fontId="1975" fillId="1976" borderId="1975" xfId="0" applyNumberFormat="1" applyFont="1" applyFill="1" applyBorder="1" applyAlignment="1">
      <alignment horizontal="center" vertical="center" wrapText="1"/>
    </xf>
    <xf numFmtId="3" fontId="1976" fillId="1977" borderId="1976" xfId="0" applyNumberFormat="1" applyFont="1" applyFill="1" applyBorder="1" applyAlignment="1">
      <alignment horizontal="left" vertical="center" wrapText="1"/>
    </xf>
    <xf numFmtId="3" fontId="1977" fillId="1978" borderId="1977" xfId="0" applyNumberFormat="1" applyFont="1" applyFill="1" applyBorder="1" applyAlignment="1">
      <alignment horizontal="center" vertical="center" wrapText="1"/>
    </xf>
    <xf numFmtId="3" fontId="1978" fillId="1979" borderId="1978" xfId="0" applyNumberFormat="1" applyFont="1" applyFill="1" applyBorder="1" applyAlignment="1">
      <alignment horizontal="right" vertical="center" wrapText="1"/>
    </xf>
    <xf numFmtId="4" fontId="1979" fillId="1980" borderId="1979" xfId="0" applyNumberFormat="1" applyFont="1" applyFill="1" applyBorder="1" applyAlignment="1">
      <alignment horizontal="right" vertical="center" wrapText="1"/>
    </xf>
    <xf numFmtId="3" fontId="1980" fillId="1981" borderId="1980" xfId="0" applyNumberFormat="1" applyFont="1" applyFill="1" applyBorder="1" applyAlignment="1">
      <alignment horizontal="center" vertical="center" wrapText="1"/>
    </xf>
    <xf numFmtId="3" fontId="1981" fillId="1982" borderId="1981" xfId="0" applyNumberFormat="1" applyFont="1" applyFill="1" applyBorder="1" applyAlignment="1">
      <alignment horizontal="left" vertical="center" wrapText="1"/>
    </xf>
    <xf numFmtId="3" fontId="1982" fillId="1983" borderId="1982" xfId="0" applyNumberFormat="1" applyFont="1" applyFill="1" applyBorder="1" applyAlignment="1">
      <alignment horizontal="center" vertical="center" wrapText="1"/>
    </xf>
    <xf numFmtId="3" fontId="1983" fillId="1984" borderId="1983" xfId="0" applyNumberFormat="1" applyFont="1" applyFill="1" applyBorder="1" applyAlignment="1">
      <alignment horizontal="right" vertical="center" wrapText="1"/>
    </xf>
    <xf numFmtId="4" fontId="1984" fillId="1985" borderId="1984" xfId="0" applyNumberFormat="1" applyFont="1" applyFill="1" applyBorder="1" applyAlignment="1">
      <alignment horizontal="right" vertical="center" wrapText="1"/>
    </xf>
    <xf numFmtId="3" fontId="1985" fillId="1986" borderId="1985" xfId="0" applyNumberFormat="1" applyFont="1" applyFill="1" applyBorder="1" applyAlignment="1">
      <alignment horizontal="center" vertical="center" wrapText="1"/>
    </xf>
    <xf numFmtId="3" fontId="1986" fillId="1987" borderId="1986" xfId="0" applyNumberFormat="1" applyFont="1" applyFill="1" applyBorder="1" applyAlignment="1">
      <alignment horizontal="left" vertical="center" wrapText="1"/>
    </xf>
    <xf numFmtId="3" fontId="1987" fillId="1988" borderId="1987" xfId="0" applyNumberFormat="1" applyFont="1" applyFill="1" applyBorder="1" applyAlignment="1">
      <alignment horizontal="center" vertical="center" wrapText="1"/>
    </xf>
    <xf numFmtId="3" fontId="1988" fillId="1989" borderId="1988" xfId="0" applyNumberFormat="1" applyFont="1" applyFill="1" applyBorder="1" applyAlignment="1">
      <alignment horizontal="right" vertical="center" wrapText="1"/>
    </xf>
    <xf numFmtId="4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NumberFormat="1" applyFont="1" applyFill="1" applyBorder="1" applyAlignment="1">
      <alignment horizontal="right" vertical="center" wrapText="1"/>
    </xf>
    <xf numFmtId="3" fontId="1991" fillId="1992" borderId="1991" xfId="0" applyNumberFormat="1" applyFont="1" applyFill="1" applyBorder="1" applyAlignment="1">
      <alignment horizontal="right" vertical="center" wrapText="1"/>
    </xf>
    <xf numFmtId="3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NumberFormat="1" applyFont="1" applyFill="1" applyBorder="1" applyAlignment="1">
      <alignment horizontal="right" vertical="center" wrapText="1"/>
    </xf>
    <xf numFmtId="3" fontId="1994" fillId="1995" borderId="1994" xfId="0" applyNumberFormat="1" applyFont="1" applyFill="1" applyBorder="1" applyAlignment="1">
      <alignment horizontal="right" vertical="center" wrapText="1"/>
    </xf>
    <xf numFmtId="3" fontId="1995" fillId="1996" borderId="1995" xfId="0" applyNumberFormat="1" applyFont="1" applyFill="1" applyBorder="1" applyAlignment="1">
      <alignment horizontal="right" vertical="center" wrapText="1"/>
    </xf>
    <xf numFmtId="3" fontId="1996" fillId="1997" borderId="1996" xfId="0" applyNumberFormat="1" applyFont="1" applyFill="1" applyBorder="1" applyAlignment="1">
      <alignment horizontal="right" vertical="center" wrapText="1"/>
    </xf>
    <xf numFmtId="3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NumberFormat="1" applyFont="1" applyFill="1" applyBorder="1" applyAlignment="1">
      <alignment horizontal="right" vertical="center" wrapText="1"/>
    </xf>
    <xf numFmtId="3" fontId="1999" fillId="2000" borderId="1999" xfId="0" applyNumberFormat="1" applyFont="1" applyFill="1" applyBorder="1" applyAlignment="1">
      <alignment horizontal="center" vertical="center" wrapText="1"/>
    </xf>
    <xf numFmtId="3" fontId="2000" fillId="2001" borderId="2000" xfId="0" applyNumberFormat="1" applyFont="1" applyFill="1" applyBorder="1" applyAlignment="1">
      <alignment horizontal="right" vertical="center" wrapText="1"/>
    </xf>
    <xf numFmtId="3" fontId="2003" fillId="2004" borderId="2003" xfId="0" applyNumberFormat="1" applyFont="1" applyFill="1" applyBorder="1" applyAlignment="1">
      <alignment horizontal="center" vertical="center" wrapText="1"/>
    </xf>
    <xf numFmtId="3" fontId="2004" fillId="2005" borderId="2004" xfId="0" applyNumberFormat="1" applyFont="1" applyFill="1" applyBorder="1" applyAlignment="1">
      <alignment horizontal="left" vertical="center" wrapText="1"/>
    </xf>
    <xf numFmtId="3" fontId="2005" fillId="2006" borderId="2005" xfId="0" applyNumberFormat="1" applyFont="1" applyFill="1" applyBorder="1" applyAlignment="1">
      <alignment horizontal="center" vertical="center" wrapText="1"/>
    </xf>
    <xf numFmtId="3" fontId="2006" fillId="2007" borderId="2006" xfId="0" applyNumberFormat="1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NumberFormat="1" applyFont="1" applyFill="1" applyBorder="1" applyAlignment="1">
      <alignment horizontal="center" vertical="center" wrapText="1"/>
    </xf>
    <xf numFmtId="3" fontId="2009" fillId="2010" borderId="2009" xfId="0" applyNumberFormat="1" applyFont="1" applyFill="1" applyBorder="1" applyAlignment="1">
      <alignment horizontal="left" vertical="center" wrapText="1"/>
    </xf>
    <xf numFmtId="3" fontId="2010" fillId="2011" borderId="2010" xfId="0" applyNumberFormat="1" applyFont="1" applyFill="1" applyBorder="1" applyAlignment="1">
      <alignment horizontal="center" vertical="center" wrapText="1"/>
    </xf>
    <xf numFmtId="3" fontId="2011" fillId="2012" borderId="2011" xfId="0" applyNumberFormat="1" applyFont="1" applyFill="1" applyBorder="1" applyAlignment="1">
      <alignment horizontal="right" vertical="center" wrapText="1"/>
    </xf>
    <xf numFmtId="4" fontId="2012" fillId="2013" borderId="2012" xfId="0" applyNumberFormat="1" applyFont="1" applyFill="1" applyBorder="1" applyAlignment="1">
      <alignment horizontal="right" vertical="center" wrapText="1"/>
    </xf>
    <xf numFmtId="3" fontId="2013" fillId="2014" borderId="2013" xfId="0" applyNumberFormat="1" applyFont="1" applyFill="1" applyBorder="1" applyAlignment="1">
      <alignment horizontal="center" vertical="center" wrapText="1"/>
    </xf>
    <xf numFmtId="3" fontId="2014" fillId="2015" borderId="2014" xfId="0" applyNumberFormat="1" applyFont="1" applyFill="1" applyBorder="1" applyAlignment="1">
      <alignment horizontal="left" vertical="center" wrapText="1"/>
    </xf>
    <xf numFmtId="3" fontId="2015" fillId="2016" borderId="2015" xfId="0" applyNumberFormat="1" applyFont="1" applyFill="1" applyBorder="1" applyAlignment="1">
      <alignment horizontal="center" vertical="center" wrapText="1"/>
    </xf>
    <xf numFmtId="3" fontId="2016" fillId="2017" borderId="2016" xfId="0" applyNumberFormat="1" applyFont="1" applyFill="1" applyBorder="1" applyAlignment="1">
      <alignment horizontal="right" vertical="center" wrapText="1"/>
    </xf>
    <xf numFmtId="4" fontId="2017" fillId="2018" borderId="2017" xfId="0" applyNumberFormat="1" applyFont="1" applyFill="1" applyBorder="1" applyAlignment="1">
      <alignment horizontal="right" vertical="center" wrapText="1"/>
    </xf>
    <xf numFmtId="3" fontId="2018" fillId="2019" borderId="2018" xfId="0" applyNumberFormat="1" applyFont="1" applyFill="1" applyBorder="1" applyAlignment="1">
      <alignment horizontal="center" vertical="center" wrapText="1"/>
    </xf>
    <xf numFmtId="3" fontId="2019" fillId="2020" borderId="2019" xfId="0" applyNumberFormat="1" applyFont="1" applyFill="1" applyBorder="1" applyAlignment="1">
      <alignment horizontal="left" vertical="center" wrapText="1"/>
    </xf>
    <xf numFmtId="3" fontId="2020" fillId="2021" borderId="2020" xfId="0" applyNumberFormat="1" applyFont="1" applyFill="1" applyBorder="1" applyAlignment="1">
      <alignment horizontal="center" vertical="center" wrapText="1"/>
    </xf>
    <xf numFmtId="3" fontId="2021" fillId="2022" borderId="2021" xfId="0" applyNumberFormat="1" applyFont="1" applyFill="1" applyBorder="1" applyAlignment="1">
      <alignment horizontal="right" vertical="center" wrapText="1"/>
    </xf>
    <xf numFmtId="4" fontId="2022" fillId="2023" borderId="2022" xfId="0" applyNumberFormat="1" applyFont="1" applyFill="1" applyBorder="1" applyAlignment="1">
      <alignment horizontal="right" vertical="center" wrapText="1"/>
    </xf>
    <xf numFmtId="3" fontId="2023" fillId="2024" borderId="2023" xfId="0" applyNumberFormat="1" applyFont="1" applyFill="1" applyBorder="1" applyAlignment="1">
      <alignment horizontal="center" vertical="center" wrapText="1"/>
    </xf>
    <xf numFmtId="3" fontId="2024" fillId="2025" borderId="2024" xfId="0" applyNumberFormat="1" applyFont="1" applyFill="1" applyBorder="1" applyAlignment="1">
      <alignment horizontal="left" vertical="center" wrapText="1"/>
    </xf>
    <xf numFmtId="3" fontId="2025" fillId="2026" borderId="2025" xfId="0" applyNumberFormat="1" applyFont="1" applyFill="1" applyBorder="1" applyAlignment="1">
      <alignment horizontal="center" vertical="center" wrapText="1"/>
    </xf>
    <xf numFmtId="3" fontId="2026" fillId="2027" borderId="2026" xfId="0" applyNumberFormat="1" applyFont="1" applyFill="1" applyBorder="1" applyAlignment="1">
      <alignment horizontal="right" vertical="center" wrapText="1"/>
    </xf>
    <xf numFmtId="4" fontId="2027" fillId="2028" borderId="2027" xfId="0" applyNumberFormat="1" applyFont="1" applyFill="1" applyBorder="1" applyAlignment="1">
      <alignment horizontal="right" vertical="center" wrapText="1"/>
    </xf>
    <xf numFmtId="3" fontId="2028" fillId="2029" borderId="2028" xfId="0" applyNumberFormat="1" applyFont="1" applyFill="1" applyBorder="1" applyAlignment="1">
      <alignment horizontal="center" vertical="center" wrapText="1"/>
    </xf>
    <xf numFmtId="3" fontId="2029" fillId="2030" borderId="2029" xfId="0" applyNumberFormat="1" applyFont="1" applyFill="1" applyBorder="1" applyAlignment="1">
      <alignment horizontal="left" vertical="center" wrapText="1"/>
    </xf>
    <xf numFmtId="3" fontId="2030" fillId="2031" borderId="2030" xfId="0" applyNumberFormat="1" applyFont="1" applyFill="1" applyBorder="1" applyAlignment="1">
      <alignment horizontal="center" vertical="center" wrapText="1"/>
    </xf>
    <xf numFmtId="3" fontId="2031" fillId="2032" borderId="2031" xfId="0" applyNumberFormat="1" applyFont="1" applyFill="1" applyBorder="1" applyAlignment="1">
      <alignment horizontal="right" vertical="center" wrapText="1"/>
    </xf>
    <xf numFmtId="4" fontId="2032" fillId="2033" borderId="2032" xfId="0" applyNumberFormat="1" applyFont="1" applyFill="1" applyBorder="1" applyAlignment="1">
      <alignment horizontal="right" vertical="center" wrapText="1"/>
    </xf>
    <xf numFmtId="3" fontId="2033" fillId="2034" borderId="2033" xfId="0" applyNumberFormat="1" applyFont="1" applyFill="1" applyBorder="1" applyAlignment="1">
      <alignment horizontal="center" vertical="center" wrapText="1"/>
    </xf>
    <xf numFmtId="3" fontId="2034" fillId="2035" borderId="2034" xfId="0" applyNumberFormat="1" applyFont="1" applyFill="1" applyBorder="1" applyAlignment="1">
      <alignment horizontal="left" vertical="center" wrapText="1"/>
    </xf>
    <xf numFmtId="3" fontId="2035" fillId="2036" borderId="2035" xfId="0" applyNumberFormat="1" applyFont="1" applyFill="1" applyBorder="1" applyAlignment="1">
      <alignment horizontal="center" vertical="center" wrapText="1"/>
    </xf>
    <xf numFmtId="3" fontId="2036" fillId="2037" borderId="2036" xfId="0" applyNumberFormat="1" applyFont="1" applyFill="1" applyBorder="1" applyAlignment="1">
      <alignment horizontal="right" vertical="center" wrapText="1"/>
    </xf>
    <xf numFmtId="4" fontId="2037" fillId="2038" borderId="2037" xfId="0" applyNumberFormat="1" applyFont="1" applyFill="1" applyBorder="1" applyAlignment="1">
      <alignment horizontal="right" vertical="center" wrapText="1"/>
    </xf>
    <xf numFmtId="3" fontId="2038" fillId="2039" borderId="2038" xfId="0" applyNumberFormat="1" applyFont="1" applyFill="1" applyBorder="1" applyAlignment="1">
      <alignment horizontal="center" vertical="center" wrapText="1"/>
    </xf>
    <xf numFmtId="3" fontId="2039" fillId="2040" borderId="2039" xfId="0" applyNumberFormat="1" applyFont="1" applyFill="1" applyBorder="1" applyAlignment="1">
      <alignment horizontal="left" vertical="center" wrapText="1"/>
    </xf>
    <xf numFmtId="3" fontId="2040" fillId="2041" borderId="2040" xfId="0" applyNumberFormat="1" applyFont="1" applyFill="1" applyBorder="1" applyAlignment="1">
      <alignment horizontal="center" vertical="center" wrapText="1"/>
    </xf>
    <xf numFmtId="3" fontId="2041" fillId="2042" borderId="2041" xfId="0" applyNumberFormat="1" applyFont="1" applyFill="1" applyBorder="1" applyAlignment="1">
      <alignment horizontal="right" vertical="center" wrapText="1"/>
    </xf>
    <xf numFmtId="4" fontId="2042" fillId="2043" borderId="2042" xfId="0" applyNumberFormat="1" applyFont="1" applyFill="1" applyBorder="1" applyAlignment="1">
      <alignment horizontal="right" vertical="center" wrapText="1"/>
    </xf>
    <xf numFmtId="3" fontId="2043" fillId="2044" borderId="2043" xfId="0" applyNumberFormat="1" applyFont="1" applyFill="1" applyBorder="1" applyAlignment="1">
      <alignment horizontal="center" vertical="center" wrapText="1"/>
    </xf>
    <xf numFmtId="3" fontId="2044" fillId="2045" borderId="2044" xfId="0" applyNumberFormat="1" applyFont="1" applyFill="1" applyBorder="1" applyAlignment="1">
      <alignment horizontal="left" vertical="center" wrapText="1"/>
    </xf>
    <xf numFmtId="3" fontId="2045" fillId="2046" borderId="2045" xfId="0" applyNumberFormat="1" applyFont="1" applyFill="1" applyBorder="1" applyAlignment="1">
      <alignment horizontal="center" vertical="center" wrapText="1"/>
    </xf>
    <xf numFmtId="3" fontId="2046" fillId="2047" borderId="2046" xfId="0" applyNumberFormat="1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NumberFormat="1" applyFont="1" applyFill="1" applyBorder="1" applyAlignment="1">
      <alignment horizontal="right" vertical="center" wrapText="1"/>
    </xf>
    <xf numFmtId="3" fontId="2050" fillId="2051" borderId="2050" xfId="0" applyNumberFormat="1" applyFont="1" applyFill="1" applyBorder="1" applyAlignment="1">
      <alignment horizontal="right" vertical="center" wrapText="1"/>
    </xf>
    <xf numFmtId="3" fontId="2051" fillId="2052" borderId="2051" xfId="0" applyNumberFormat="1" applyFont="1" applyFill="1" applyBorder="1" applyAlignment="1">
      <alignment horizontal="right" vertical="center" wrapText="1"/>
    </xf>
    <xf numFmtId="3" fontId="2052" fillId="2053" borderId="2052" xfId="0" applyNumberFormat="1" applyFont="1" applyFill="1" applyBorder="1" applyAlignment="1">
      <alignment horizontal="right" vertical="center" wrapText="1"/>
    </xf>
    <xf numFmtId="3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NumberFormat="1" applyFont="1" applyFill="1" applyBorder="1" applyAlignment="1">
      <alignment horizontal="right" vertical="center" wrapText="1"/>
    </xf>
    <xf numFmtId="3" fontId="2055" fillId="2056" borderId="2055" xfId="0" applyNumberFormat="1" applyFont="1" applyFill="1" applyBorder="1" applyAlignment="1">
      <alignment horizontal="right" vertical="center" wrapText="1"/>
    </xf>
    <xf numFmtId="3" fontId="2056" fillId="2057" borderId="2056" xfId="0" applyNumberFormat="1" applyFont="1" applyFill="1" applyBorder="1" applyAlignment="1">
      <alignment horizontal="right" vertical="center" wrapText="1"/>
    </xf>
    <xf numFmtId="3" fontId="2057" fillId="2058" borderId="2057" xfId="0" applyNumberFormat="1" applyFont="1" applyFill="1" applyBorder="1" applyAlignment="1">
      <alignment horizontal="center" vertical="center" wrapText="1"/>
    </xf>
    <xf numFmtId="3" fontId="2058" fillId="2059" borderId="2058" xfId="0" applyNumberFormat="1" applyFont="1" applyFill="1" applyBorder="1" applyAlignment="1">
      <alignment horizontal="right" vertical="center" wrapText="1"/>
    </xf>
    <xf numFmtId="3" fontId="2061" fillId="2062" borderId="2061" xfId="0" applyNumberFormat="1" applyFont="1" applyFill="1" applyBorder="1" applyAlignment="1">
      <alignment horizontal="center" vertical="center" wrapText="1"/>
    </xf>
    <xf numFmtId="3" fontId="2062" fillId="2063" borderId="2062" xfId="0" applyNumberFormat="1" applyFont="1" applyFill="1" applyBorder="1" applyAlignment="1">
      <alignment horizontal="left" vertical="center" wrapText="1"/>
    </xf>
    <xf numFmtId="3" fontId="2063" fillId="2064" borderId="2063" xfId="0" applyNumberFormat="1" applyFont="1" applyFill="1" applyBorder="1" applyAlignment="1">
      <alignment horizontal="center" vertical="center" wrapText="1"/>
    </xf>
    <xf numFmtId="3" fontId="2064" fillId="2065" borderId="2064" xfId="0" applyNumberFormat="1" applyFont="1" applyFill="1" applyBorder="1" applyAlignment="1">
      <alignment horizontal="right" vertical="center" wrapText="1"/>
    </xf>
    <xf numFmtId="4" fontId="2065" fillId="2066" borderId="2065" xfId="0" applyNumberFormat="1" applyFont="1" applyFill="1" applyBorder="1" applyAlignment="1">
      <alignment horizontal="right" vertical="center" wrapText="1"/>
    </xf>
    <xf numFmtId="3" fontId="2066" fillId="2067" borderId="2066" xfId="0" applyNumberFormat="1" applyFont="1" applyFill="1" applyBorder="1" applyAlignment="1">
      <alignment horizontal="center" vertical="center" wrapText="1"/>
    </xf>
    <xf numFmtId="3" fontId="2067" fillId="2068" borderId="2067" xfId="0" applyNumberFormat="1" applyFont="1" applyFill="1" applyBorder="1" applyAlignment="1">
      <alignment horizontal="left" vertical="center" wrapText="1"/>
    </xf>
    <xf numFmtId="3" fontId="2068" fillId="2069" borderId="2068" xfId="0" applyNumberFormat="1" applyFont="1" applyFill="1" applyBorder="1" applyAlignment="1">
      <alignment horizontal="center" vertical="center" wrapText="1"/>
    </xf>
    <xf numFmtId="3" fontId="2069" fillId="2070" borderId="2069" xfId="0" applyNumberFormat="1" applyFont="1" applyFill="1" applyBorder="1" applyAlignment="1">
      <alignment horizontal="right" vertical="center" wrapText="1"/>
    </xf>
    <xf numFmtId="4" fontId="2070" fillId="2071" borderId="2070" xfId="0" applyNumberFormat="1" applyFont="1" applyFill="1" applyBorder="1" applyAlignment="1">
      <alignment horizontal="right" vertical="center" wrapText="1"/>
    </xf>
    <xf numFmtId="3" fontId="2071" fillId="2072" borderId="2071" xfId="0" applyNumberFormat="1" applyFont="1" applyFill="1" applyBorder="1" applyAlignment="1">
      <alignment horizontal="center" vertical="center" wrapText="1"/>
    </xf>
    <xf numFmtId="3" fontId="2072" fillId="2073" borderId="2072" xfId="0" applyNumberFormat="1" applyFont="1" applyFill="1" applyBorder="1" applyAlignment="1">
      <alignment horizontal="left" vertical="center" wrapText="1"/>
    </xf>
    <xf numFmtId="3" fontId="2073" fillId="2074" borderId="2073" xfId="0" applyNumberFormat="1" applyFont="1" applyFill="1" applyBorder="1" applyAlignment="1">
      <alignment horizontal="center" vertical="center" wrapText="1"/>
    </xf>
    <xf numFmtId="3" fontId="2074" fillId="2075" borderId="2074" xfId="0" applyNumberFormat="1" applyFont="1" applyFill="1" applyBorder="1" applyAlignment="1">
      <alignment horizontal="right" vertical="center" wrapText="1"/>
    </xf>
    <xf numFmtId="4" fontId="2075" fillId="2076" borderId="2075" xfId="0" applyNumberFormat="1" applyFont="1" applyFill="1" applyBorder="1" applyAlignment="1">
      <alignment horizontal="right" vertical="center" wrapText="1"/>
    </xf>
    <xf numFmtId="3" fontId="2076" fillId="2077" borderId="2076" xfId="0" applyNumberFormat="1" applyFont="1" applyFill="1" applyBorder="1" applyAlignment="1">
      <alignment horizontal="center" vertical="center" wrapText="1"/>
    </xf>
    <xf numFmtId="3" fontId="2077" fillId="2078" borderId="2077" xfId="0" applyNumberFormat="1" applyFont="1" applyFill="1" applyBorder="1" applyAlignment="1">
      <alignment horizontal="left" vertical="center" wrapText="1"/>
    </xf>
    <xf numFmtId="3" fontId="2078" fillId="2079" borderId="2078" xfId="0" applyNumberFormat="1" applyFont="1" applyFill="1" applyBorder="1" applyAlignment="1">
      <alignment horizontal="center" vertical="center" wrapText="1"/>
    </xf>
    <xf numFmtId="3" fontId="2079" fillId="2080" borderId="2079" xfId="0" applyNumberFormat="1" applyFont="1" applyFill="1" applyBorder="1" applyAlignment="1">
      <alignment horizontal="right" vertical="center" wrapText="1"/>
    </xf>
    <xf numFmtId="4" fontId="2080" fillId="2081" borderId="2080" xfId="0" applyNumberFormat="1" applyFont="1" applyFill="1" applyBorder="1" applyAlignment="1">
      <alignment horizontal="right" vertical="center" wrapText="1"/>
    </xf>
    <xf numFmtId="3" fontId="2081" fillId="2082" borderId="2081" xfId="0" applyNumberFormat="1" applyFont="1" applyFill="1" applyBorder="1" applyAlignment="1">
      <alignment horizontal="center" vertical="center" wrapText="1"/>
    </xf>
    <xf numFmtId="3" fontId="2082" fillId="2083" borderId="2082" xfId="0" applyNumberFormat="1" applyFont="1" applyFill="1" applyBorder="1" applyAlignment="1">
      <alignment horizontal="left" vertical="center" wrapText="1"/>
    </xf>
    <xf numFmtId="3" fontId="2083" fillId="2084" borderId="2083" xfId="0" applyNumberFormat="1" applyFont="1" applyFill="1" applyBorder="1" applyAlignment="1">
      <alignment horizontal="center" vertical="center" wrapText="1"/>
    </xf>
    <xf numFmtId="3" fontId="2084" fillId="2085" borderId="2084" xfId="0" applyNumberFormat="1" applyFont="1" applyFill="1" applyBorder="1" applyAlignment="1">
      <alignment horizontal="right" vertical="center" wrapText="1"/>
    </xf>
    <xf numFmtId="4" fontId="2085" fillId="2086" borderId="2085" xfId="0" applyNumberFormat="1" applyFont="1" applyFill="1" applyBorder="1" applyAlignment="1">
      <alignment horizontal="right" vertical="center" wrapText="1"/>
    </xf>
    <xf numFmtId="3" fontId="2086" fillId="2087" borderId="2086" xfId="0" applyNumberFormat="1" applyFont="1" applyFill="1" applyBorder="1" applyAlignment="1">
      <alignment horizontal="center" vertical="center" wrapText="1"/>
    </xf>
    <xf numFmtId="3" fontId="2087" fillId="2088" borderId="2087" xfId="0" applyNumberFormat="1" applyFont="1" applyFill="1" applyBorder="1" applyAlignment="1">
      <alignment horizontal="left" vertical="center" wrapText="1"/>
    </xf>
    <xf numFmtId="3" fontId="2088" fillId="2089" borderId="2088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right" vertical="center" wrapText="1"/>
    </xf>
    <xf numFmtId="4" fontId="2090" fillId="2091" borderId="2090" xfId="0" applyNumberFormat="1" applyFont="1" applyFill="1" applyBorder="1" applyAlignment="1">
      <alignment horizontal="right" vertical="center" wrapText="1"/>
    </xf>
    <xf numFmtId="3" fontId="2091" fillId="2092" borderId="2091" xfId="0" applyNumberFormat="1" applyFont="1" applyFill="1" applyBorder="1" applyAlignment="1">
      <alignment horizontal="center" vertical="center" wrapText="1"/>
    </xf>
    <xf numFmtId="3" fontId="2092" fillId="2093" borderId="2092" xfId="0" applyNumberFormat="1" applyFont="1" applyFill="1" applyBorder="1" applyAlignment="1">
      <alignment horizontal="left" vertical="center" wrapText="1"/>
    </xf>
    <xf numFmtId="3" fontId="2093" fillId="2094" borderId="2093" xfId="0" applyNumberFormat="1" applyFont="1" applyFill="1" applyBorder="1" applyAlignment="1">
      <alignment horizontal="center" vertical="center" wrapText="1"/>
    </xf>
    <xf numFmtId="3" fontId="2094" fillId="2095" borderId="2094" xfId="0" applyNumberFormat="1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NumberFormat="1" applyFont="1" applyFill="1" applyBorder="1" applyAlignment="1">
      <alignment horizontal="center" vertical="center" wrapText="1"/>
    </xf>
    <xf numFmtId="3" fontId="2097" fillId="2098" borderId="2097" xfId="0" applyNumberFormat="1" applyFont="1" applyFill="1" applyBorder="1" applyAlignment="1">
      <alignment horizontal="left" vertical="center" wrapText="1"/>
    </xf>
    <xf numFmtId="3" fontId="2098" fillId="2099" borderId="2098" xfId="0" applyNumberFormat="1" applyFont="1" applyFill="1" applyBorder="1" applyAlignment="1">
      <alignment horizontal="center" vertical="center" wrapText="1"/>
    </xf>
    <xf numFmtId="3" fontId="2099" fillId="2100" borderId="2099" xfId="0" applyNumberFormat="1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NumberFormat="1" applyFont="1" applyFill="1" applyBorder="1" applyAlignment="1">
      <alignment horizontal="center" vertical="center" wrapText="1"/>
    </xf>
    <xf numFmtId="3" fontId="2102" fillId="2103" borderId="2102" xfId="0" applyNumberFormat="1" applyFont="1" applyFill="1" applyBorder="1" applyAlignment="1">
      <alignment horizontal="left" vertical="center" wrapText="1"/>
    </xf>
    <xf numFmtId="3" fontId="2103" fillId="2104" borderId="2103" xfId="0" applyNumberFormat="1" applyFont="1" applyFill="1" applyBorder="1" applyAlignment="1">
      <alignment horizontal="center" vertical="center" wrapText="1"/>
    </xf>
    <xf numFmtId="3" fontId="2104" fillId="2105" borderId="2104" xfId="0" applyNumberFormat="1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NumberFormat="1" applyFont="1" applyFill="1" applyBorder="1" applyAlignment="1">
      <alignment horizontal="right" vertical="center" wrapText="1"/>
    </xf>
    <xf numFmtId="3" fontId="2107" fillId="2108" borderId="2107" xfId="0" applyNumberFormat="1" applyFont="1" applyFill="1" applyBorder="1" applyAlignment="1">
      <alignment horizontal="right" vertical="center" wrapText="1"/>
    </xf>
    <xf numFmtId="3" fontId="2108" fillId="2109" borderId="2108" xfId="0" applyNumberFormat="1" applyFont="1" applyFill="1" applyBorder="1" applyAlignment="1">
      <alignment horizontal="right" vertical="center" wrapText="1"/>
    </xf>
    <xf numFmtId="3" fontId="2109" fillId="2110" borderId="2109" xfId="0" applyNumberFormat="1" applyFont="1" applyFill="1" applyBorder="1" applyAlignment="1">
      <alignment horizontal="right" vertical="center" wrapText="1"/>
    </xf>
    <xf numFmtId="3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NumberFormat="1" applyFont="1" applyFill="1" applyBorder="1" applyAlignment="1">
      <alignment horizontal="right" vertical="center" wrapText="1"/>
    </xf>
    <xf numFmtId="3" fontId="2112" fillId="2113" borderId="2112" xfId="0" applyNumberFormat="1" applyFont="1" applyFill="1" applyBorder="1" applyAlignment="1">
      <alignment horizontal="right" vertical="center" wrapText="1"/>
    </xf>
    <xf numFmtId="3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NumberFormat="1" applyFont="1" applyFill="1" applyBorder="1" applyAlignment="1">
      <alignment horizontal="right" vertical="center" wrapText="1"/>
    </xf>
    <xf numFmtId="3" fontId="2115" fillId="2116" borderId="2115" xfId="0" applyNumberFormat="1" applyFont="1" applyFill="1" applyBorder="1" applyAlignment="1">
      <alignment horizontal="center" vertical="center" wrapText="1"/>
    </xf>
    <xf numFmtId="3" fontId="2116" fillId="2117" borderId="2116" xfId="0" applyNumberFormat="1" applyFont="1" applyFill="1" applyBorder="1" applyAlignment="1">
      <alignment horizontal="right" vertical="center" wrapText="1"/>
    </xf>
    <xf numFmtId="3" fontId="2119" fillId="2120" borderId="2119" xfId="0" applyNumberFormat="1" applyFont="1" applyFill="1" applyBorder="1" applyAlignment="1">
      <alignment horizontal="center" vertical="center" wrapText="1"/>
    </xf>
    <xf numFmtId="3" fontId="2120" fillId="2121" borderId="2120" xfId="0" applyNumberFormat="1" applyFont="1" applyFill="1" applyBorder="1" applyAlignment="1">
      <alignment horizontal="left" vertical="center" wrapText="1"/>
    </xf>
    <xf numFmtId="3" fontId="2121" fillId="2122" borderId="2121" xfId="0" applyNumberFormat="1" applyFont="1" applyFill="1" applyBorder="1" applyAlignment="1">
      <alignment horizontal="center" vertical="center" wrapText="1"/>
    </xf>
    <xf numFmtId="3" fontId="2122" fillId="2123" borderId="2122" xfId="0" applyNumberFormat="1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NumberFormat="1" applyFont="1" applyFill="1" applyBorder="1" applyAlignment="1">
      <alignment horizontal="center" vertical="center" wrapText="1"/>
    </xf>
    <xf numFmtId="3" fontId="2125" fillId="2126" borderId="2125" xfId="0" applyNumberFormat="1" applyFont="1" applyFill="1" applyBorder="1" applyAlignment="1">
      <alignment horizontal="left" vertical="center" wrapText="1"/>
    </xf>
    <xf numFmtId="3" fontId="2126" fillId="2127" borderId="2126" xfId="0" applyNumberFormat="1" applyFont="1" applyFill="1" applyBorder="1" applyAlignment="1">
      <alignment horizontal="center" vertical="center" wrapText="1"/>
    </xf>
    <xf numFmtId="3" fontId="2127" fillId="2128" borderId="2127" xfId="0" applyNumberFormat="1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NumberFormat="1" applyFont="1" applyFill="1" applyBorder="1" applyAlignment="1">
      <alignment horizontal="center" vertical="center" wrapText="1"/>
    </xf>
    <xf numFmtId="3" fontId="2130" fillId="2131" borderId="2130" xfId="0" applyNumberFormat="1" applyFont="1" applyFill="1" applyBorder="1" applyAlignment="1">
      <alignment horizontal="left" vertical="center" wrapText="1"/>
    </xf>
    <xf numFmtId="3" fontId="2131" fillId="2132" borderId="2131" xfId="0" applyNumberFormat="1" applyFont="1" applyFill="1" applyBorder="1" applyAlignment="1">
      <alignment horizontal="center" vertical="center" wrapText="1"/>
    </xf>
    <xf numFmtId="3" fontId="2132" fillId="2133" borderId="2132" xfId="0" applyNumberFormat="1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NumberFormat="1" applyFont="1" applyFill="1" applyBorder="1" applyAlignment="1">
      <alignment horizontal="center" vertical="center" wrapText="1"/>
    </xf>
    <xf numFmtId="3" fontId="2135" fillId="2136" borderId="2135" xfId="0" applyNumberFormat="1" applyFont="1" applyFill="1" applyBorder="1" applyAlignment="1">
      <alignment horizontal="left" vertical="center" wrapText="1"/>
    </xf>
    <xf numFmtId="3" fontId="2136" fillId="2137" borderId="2136" xfId="0" applyNumberFormat="1" applyFont="1" applyFill="1" applyBorder="1" applyAlignment="1">
      <alignment horizontal="center" vertical="center" wrapText="1"/>
    </xf>
    <xf numFmtId="3" fontId="2137" fillId="2138" borderId="2137" xfId="0" applyNumberFormat="1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NumberFormat="1" applyFont="1" applyFill="1" applyBorder="1" applyAlignment="1">
      <alignment horizontal="center" vertical="center" wrapText="1"/>
    </xf>
    <xf numFmtId="3" fontId="2140" fillId="2141" borderId="2140" xfId="0" applyNumberFormat="1" applyFont="1" applyFill="1" applyBorder="1" applyAlignment="1">
      <alignment horizontal="left" vertical="center" wrapText="1"/>
    </xf>
    <xf numFmtId="3" fontId="2141" fillId="2142" borderId="2141" xfId="0" applyNumberFormat="1" applyFont="1" applyFill="1" applyBorder="1" applyAlignment="1">
      <alignment horizontal="center" vertical="center" wrapText="1"/>
    </xf>
    <xf numFmtId="3" fontId="2142" fillId="2143" borderId="2142" xfId="0" applyNumberFormat="1" applyFont="1" applyFill="1" applyBorder="1" applyAlignment="1">
      <alignment horizontal="right" vertical="center" wrapText="1"/>
    </xf>
    <xf numFmtId="4" fontId="2143" fillId="2144" borderId="2143" xfId="0" applyNumberFormat="1" applyFont="1" applyFill="1" applyBorder="1" applyAlignment="1">
      <alignment horizontal="right" vertical="center" wrapText="1"/>
    </xf>
    <xf numFmtId="3" fontId="2144" fillId="2145" borderId="2144" xfId="0" applyNumberFormat="1" applyFont="1" applyFill="1" applyBorder="1" applyAlignment="1">
      <alignment horizontal="center" vertical="center" wrapText="1"/>
    </xf>
    <xf numFmtId="3" fontId="2145" fillId="2146" borderId="2145" xfId="0" applyNumberFormat="1" applyFont="1" applyFill="1" applyBorder="1" applyAlignment="1">
      <alignment horizontal="left" vertical="center" wrapText="1"/>
    </xf>
    <xf numFmtId="3" fontId="2146" fillId="2147" borderId="2146" xfId="0" applyNumberFormat="1" applyFont="1" applyFill="1" applyBorder="1" applyAlignment="1">
      <alignment horizontal="center" vertical="center" wrapText="1"/>
    </xf>
    <xf numFmtId="3" fontId="2147" fillId="2148" borderId="2147" xfId="0" applyNumberFormat="1" applyFont="1" applyFill="1" applyBorder="1" applyAlignment="1">
      <alignment horizontal="right" vertical="center" wrapText="1"/>
    </xf>
    <xf numFmtId="4" fontId="2148" fillId="2149" borderId="2148" xfId="0" applyNumberFormat="1" applyFont="1" applyFill="1" applyBorder="1" applyAlignment="1">
      <alignment horizontal="right" vertical="center" wrapText="1"/>
    </xf>
    <xf numFmtId="3" fontId="2149" fillId="2150" borderId="2149" xfId="0" applyNumberFormat="1" applyFont="1" applyFill="1" applyBorder="1" applyAlignment="1">
      <alignment horizontal="center" vertical="center" wrapText="1"/>
    </xf>
    <xf numFmtId="3" fontId="2150" fillId="2151" borderId="2150" xfId="0" applyNumberFormat="1" applyFont="1" applyFill="1" applyBorder="1" applyAlignment="1">
      <alignment horizontal="left" vertical="center" wrapText="1"/>
    </xf>
    <xf numFmtId="3" fontId="2151" fillId="2152" borderId="2151" xfId="0" applyNumberFormat="1" applyFont="1" applyFill="1" applyBorder="1" applyAlignment="1">
      <alignment horizontal="center" vertical="center" wrapText="1"/>
    </xf>
    <xf numFmtId="3" fontId="2152" fillId="2153" borderId="2152" xfId="0" applyNumberFormat="1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NumberFormat="1" applyFont="1" applyFill="1" applyBorder="1" applyAlignment="1">
      <alignment horizontal="center" vertical="center" wrapText="1"/>
    </xf>
    <xf numFmtId="3" fontId="2155" fillId="2156" borderId="2155" xfId="0" applyNumberFormat="1" applyFont="1" applyFill="1" applyBorder="1" applyAlignment="1">
      <alignment horizontal="left" vertical="center" wrapText="1"/>
    </xf>
    <xf numFmtId="3" fontId="2156" fillId="2157" borderId="2156" xfId="0" applyNumberFormat="1" applyFont="1" applyFill="1" applyBorder="1" applyAlignment="1">
      <alignment horizontal="center" vertical="center" wrapText="1"/>
    </xf>
    <xf numFmtId="3" fontId="2157" fillId="2158" borderId="2157" xfId="0" applyNumberFormat="1" applyFont="1" applyFill="1" applyBorder="1" applyAlignment="1">
      <alignment horizontal="right" vertical="center" wrapText="1"/>
    </xf>
    <xf numFmtId="4" fontId="2158" fillId="2159" borderId="2158" xfId="0" applyNumberFormat="1" applyFont="1" applyFill="1" applyBorder="1" applyAlignment="1">
      <alignment horizontal="right" vertical="center" wrapText="1"/>
    </xf>
    <xf numFmtId="3" fontId="2159" fillId="2160" borderId="2159" xfId="0" applyNumberFormat="1" applyFont="1" applyFill="1" applyBorder="1" applyAlignment="1">
      <alignment horizontal="center" vertical="center" wrapText="1"/>
    </xf>
    <xf numFmtId="3" fontId="2160" fillId="2161" borderId="2160" xfId="0" applyNumberFormat="1" applyFont="1" applyFill="1" applyBorder="1" applyAlignment="1">
      <alignment horizontal="left" vertical="center" wrapText="1"/>
    </xf>
    <xf numFmtId="3" fontId="2161" fillId="2162" borderId="2161" xfId="0" applyNumberFormat="1" applyFont="1" applyFill="1" applyBorder="1" applyAlignment="1">
      <alignment horizontal="center" vertical="center" wrapText="1"/>
    </xf>
    <xf numFmtId="3" fontId="2162" fillId="2163" borderId="2162" xfId="0" applyNumberFormat="1" applyFont="1" applyFill="1" applyBorder="1" applyAlignment="1">
      <alignment horizontal="right" vertical="center" wrapText="1"/>
    </xf>
    <xf numFmtId="4" fontId="2163" fillId="2164" borderId="2163" xfId="0" applyNumberFormat="1" applyFont="1" applyFill="1" applyBorder="1" applyAlignment="1">
      <alignment horizontal="right" vertical="center" wrapText="1"/>
    </xf>
    <xf numFmtId="3" fontId="2164" fillId="2165" borderId="2164" xfId="0" applyNumberFormat="1" applyFont="1" applyFill="1" applyBorder="1" applyAlignment="1">
      <alignment horizontal="right" vertical="center" wrapText="1"/>
    </xf>
    <xf numFmtId="3" fontId="2165" fillId="2166" borderId="2165" xfId="0" applyNumberFormat="1" applyFont="1" applyFill="1" applyBorder="1" applyAlignment="1">
      <alignment horizontal="right" vertical="center" wrapText="1"/>
    </xf>
    <xf numFmtId="3" fontId="2166" fillId="2167" borderId="2166" xfId="0" applyNumberFormat="1" applyFont="1" applyFill="1" applyBorder="1" applyAlignment="1">
      <alignment horizontal="right" vertical="center" wrapText="1"/>
    </xf>
    <xf numFmtId="3" fontId="2167" fillId="2168" borderId="2167" xfId="0" applyNumberFormat="1" applyFont="1" applyFill="1" applyBorder="1" applyAlignment="1">
      <alignment horizontal="right" vertical="center" wrapText="1"/>
    </xf>
    <xf numFmtId="3" fontId="2168" fillId="2169" borderId="2168" xfId="0" applyNumberFormat="1" applyFont="1" applyFill="1" applyBorder="1" applyAlignment="1">
      <alignment horizontal="right" vertical="center" wrapText="1"/>
    </xf>
    <xf numFmtId="3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NumberFormat="1" applyFont="1" applyFill="1" applyBorder="1" applyAlignment="1">
      <alignment horizontal="right" vertical="center" wrapText="1"/>
    </xf>
    <xf numFmtId="3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NumberFormat="1" applyFont="1" applyFill="1" applyBorder="1" applyAlignment="1">
      <alignment horizontal="right" vertical="center" wrapText="1"/>
    </xf>
    <xf numFmtId="3" fontId="2173" fillId="2174" borderId="2173" xfId="0" applyNumberFormat="1" applyFont="1" applyFill="1" applyBorder="1" applyAlignment="1">
      <alignment horizontal="center" vertical="center" wrapText="1"/>
    </xf>
    <xf numFmtId="3" fontId="2174" fillId="2175" borderId="2174" xfId="0" applyNumberFormat="1" applyFont="1" applyFill="1" applyBorder="1" applyAlignment="1">
      <alignment horizontal="right" vertical="center" wrapText="1"/>
    </xf>
    <xf numFmtId="3" fontId="2177" fillId="2178" borderId="2177" xfId="0" applyNumberFormat="1" applyFont="1" applyFill="1" applyBorder="1" applyAlignment="1">
      <alignment horizontal="center" vertical="center" wrapText="1"/>
    </xf>
    <xf numFmtId="3" fontId="2178" fillId="2179" borderId="2178" xfId="0" applyNumberFormat="1" applyFont="1" applyFill="1" applyBorder="1" applyAlignment="1">
      <alignment horizontal="left" vertical="center" wrapText="1"/>
    </xf>
    <xf numFmtId="3" fontId="2179" fillId="2180" borderId="2179" xfId="0" applyNumberFormat="1" applyFont="1" applyFill="1" applyBorder="1" applyAlignment="1">
      <alignment horizontal="center" vertical="center" wrapText="1"/>
    </xf>
    <xf numFmtId="3" fontId="2180" fillId="2181" borderId="2180" xfId="0" applyNumberFormat="1" applyFont="1" applyFill="1" applyBorder="1" applyAlignment="1">
      <alignment horizontal="right" vertical="center" wrapText="1"/>
    </xf>
    <xf numFmtId="4" fontId="2181" fillId="2182" borderId="2181" xfId="0" applyNumberFormat="1" applyFont="1" applyFill="1" applyBorder="1" applyAlignment="1">
      <alignment horizontal="right" vertical="center" wrapText="1"/>
    </xf>
    <xf numFmtId="3" fontId="2182" fillId="2183" borderId="2182" xfId="0" applyNumberFormat="1" applyFont="1" applyFill="1" applyBorder="1" applyAlignment="1">
      <alignment horizontal="center" vertical="center" wrapText="1"/>
    </xf>
    <xf numFmtId="3" fontId="2183" fillId="2184" borderId="2183" xfId="0" applyNumberFormat="1" applyFont="1" applyFill="1" applyBorder="1" applyAlignment="1">
      <alignment horizontal="left" vertical="center" wrapText="1"/>
    </xf>
    <xf numFmtId="3" fontId="2184" fillId="2185" borderId="2184" xfId="0" applyNumberFormat="1" applyFont="1" applyFill="1" applyBorder="1" applyAlignment="1">
      <alignment horizontal="center" vertical="center" wrapText="1"/>
    </xf>
    <xf numFmtId="3" fontId="2185" fillId="2186" borderId="2185" xfId="0" applyNumberFormat="1" applyFont="1" applyFill="1" applyBorder="1" applyAlignment="1">
      <alignment horizontal="right" vertical="center" wrapText="1"/>
    </xf>
    <xf numFmtId="4" fontId="2186" fillId="2187" borderId="2186" xfId="0" applyNumberFormat="1" applyFont="1" applyFill="1" applyBorder="1" applyAlignment="1">
      <alignment horizontal="right" vertical="center" wrapText="1"/>
    </xf>
    <xf numFmtId="3" fontId="2187" fillId="2188" borderId="2187" xfId="0" applyNumberFormat="1" applyFont="1" applyFill="1" applyBorder="1" applyAlignment="1">
      <alignment horizontal="center" vertical="center" wrapText="1"/>
    </xf>
    <xf numFmtId="3" fontId="2188" fillId="2189" borderId="2188" xfId="0" applyNumberFormat="1" applyFont="1" applyFill="1" applyBorder="1" applyAlignment="1">
      <alignment horizontal="left" vertical="center" wrapText="1"/>
    </xf>
    <xf numFmtId="3" fontId="2189" fillId="2190" borderId="2189" xfId="0" applyNumberFormat="1" applyFont="1" applyFill="1" applyBorder="1" applyAlignment="1">
      <alignment horizontal="center" vertical="center" wrapText="1"/>
    </xf>
    <xf numFmtId="3" fontId="2190" fillId="2191" borderId="2190" xfId="0" applyNumberFormat="1" applyFont="1" applyFill="1" applyBorder="1" applyAlignment="1">
      <alignment horizontal="right" vertical="center" wrapText="1"/>
    </xf>
    <xf numFmtId="4" fontId="2191" fillId="2192" borderId="2191" xfId="0" applyNumberFormat="1" applyFont="1" applyFill="1" applyBorder="1" applyAlignment="1">
      <alignment horizontal="right" vertical="center" wrapText="1"/>
    </xf>
    <xf numFmtId="3" fontId="2192" fillId="2193" borderId="2192" xfId="0" applyNumberFormat="1" applyFont="1" applyFill="1" applyBorder="1" applyAlignment="1">
      <alignment horizontal="center" vertical="center" wrapText="1"/>
    </xf>
    <xf numFmtId="3" fontId="2193" fillId="2194" borderId="2193" xfId="0" applyNumberFormat="1" applyFont="1" applyFill="1" applyBorder="1" applyAlignment="1">
      <alignment horizontal="left" vertical="center" wrapText="1"/>
    </xf>
    <xf numFmtId="3" fontId="2194" fillId="2195" borderId="2194" xfId="0" applyNumberFormat="1" applyFont="1" applyFill="1" applyBorder="1" applyAlignment="1">
      <alignment horizontal="center" vertical="center" wrapText="1"/>
    </xf>
    <xf numFmtId="3" fontId="2195" fillId="2196" borderId="2195" xfId="0" applyNumberFormat="1" applyFont="1" applyFill="1" applyBorder="1" applyAlignment="1">
      <alignment horizontal="right" vertical="center" wrapText="1"/>
    </xf>
    <xf numFmtId="4" fontId="2196" fillId="2197" borderId="2196" xfId="0" applyNumberFormat="1" applyFont="1" applyFill="1" applyBorder="1" applyAlignment="1">
      <alignment horizontal="right" vertical="center" wrapText="1"/>
    </xf>
    <xf numFmtId="3" fontId="2197" fillId="2198" borderId="2197" xfId="0" applyNumberFormat="1" applyFont="1" applyFill="1" applyBorder="1" applyAlignment="1">
      <alignment horizontal="center" vertical="center" wrapText="1"/>
    </xf>
    <xf numFmtId="3" fontId="2198" fillId="2199" borderId="2198" xfId="0" applyNumberFormat="1" applyFont="1" applyFill="1" applyBorder="1" applyAlignment="1">
      <alignment horizontal="left" vertical="center" wrapText="1"/>
    </xf>
    <xf numFmtId="3" fontId="2199" fillId="2200" borderId="2199" xfId="0" applyNumberFormat="1" applyFont="1" applyFill="1" applyBorder="1" applyAlignment="1">
      <alignment horizontal="center" vertical="center" wrapText="1"/>
    </xf>
    <xf numFmtId="3" fontId="2200" fillId="2201" borderId="2200" xfId="0" applyNumberFormat="1" applyFont="1" applyFill="1" applyBorder="1" applyAlignment="1">
      <alignment horizontal="right" vertical="center" wrapText="1"/>
    </xf>
    <xf numFmtId="4" fontId="2201" fillId="2202" borderId="2201" xfId="0" applyNumberFormat="1" applyFont="1" applyFill="1" applyBorder="1" applyAlignment="1">
      <alignment horizontal="right" vertical="center" wrapText="1"/>
    </xf>
    <xf numFmtId="3" fontId="2202" fillId="2203" borderId="2202" xfId="0" applyNumberFormat="1" applyFont="1" applyFill="1" applyBorder="1" applyAlignment="1">
      <alignment horizontal="center" vertical="center" wrapText="1"/>
    </xf>
    <xf numFmtId="3" fontId="2203" fillId="2204" borderId="2203" xfId="0" applyNumberFormat="1" applyFont="1" applyFill="1" applyBorder="1" applyAlignment="1">
      <alignment horizontal="left" vertical="center" wrapText="1"/>
    </xf>
    <xf numFmtId="3" fontId="2204" fillId="2205" borderId="2204" xfId="0" applyNumberFormat="1" applyFont="1" applyFill="1" applyBorder="1" applyAlignment="1">
      <alignment horizontal="center" vertical="center" wrapText="1"/>
    </xf>
    <xf numFmtId="3" fontId="2205" fillId="2206" borderId="2205" xfId="0" applyNumberFormat="1" applyFont="1" applyFill="1" applyBorder="1" applyAlignment="1">
      <alignment horizontal="right" vertical="center" wrapText="1"/>
    </xf>
    <xf numFmtId="4" fontId="2206" fillId="2207" borderId="2206" xfId="0" applyNumberFormat="1" applyFont="1" applyFill="1" applyBorder="1" applyAlignment="1">
      <alignment horizontal="right" vertical="center" wrapText="1"/>
    </xf>
    <xf numFmtId="3" fontId="2207" fillId="2208" borderId="2207" xfId="0" applyNumberFormat="1" applyFont="1" applyFill="1" applyBorder="1" applyAlignment="1">
      <alignment horizontal="center" vertical="center" wrapText="1"/>
    </xf>
    <xf numFmtId="3" fontId="2208" fillId="2209" borderId="2208" xfId="0" applyNumberFormat="1" applyFont="1" applyFill="1" applyBorder="1" applyAlignment="1">
      <alignment horizontal="left" vertical="center" wrapText="1"/>
    </xf>
    <xf numFmtId="3" fontId="2209" fillId="2210" borderId="2209" xfId="0" applyNumberFormat="1" applyFont="1" applyFill="1" applyBorder="1" applyAlignment="1">
      <alignment horizontal="center" vertical="center" wrapText="1"/>
    </xf>
    <xf numFmtId="3" fontId="2210" fillId="2211" borderId="2210" xfId="0" applyNumberFormat="1" applyFont="1" applyFill="1" applyBorder="1" applyAlignment="1">
      <alignment horizontal="right" vertical="center" wrapText="1"/>
    </xf>
    <xf numFmtId="4" fontId="2211" fillId="2212" borderId="2211" xfId="0" applyNumberFormat="1" applyFont="1" applyFill="1" applyBorder="1" applyAlignment="1">
      <alignment horizontal="right" vertical="center" wrapText="1"/>
    </xf>
    <xf numFmtId="3" fontId="2212" fillId="2213" borderId="2212" xfId="0" applyNumberFormat="1" applyFont="1" applyFill="1" applyBorder="1" applyAlignment="1">
      <alignment horizontal="center" vertical="center" wrapText="1"/>
    </xf>
    <xf numFmtId="3" fontId="2213" fillId="2214" borderId="2213" xfId="0" applyNumberFormat="1" applyFont="1" applyFill="1" applyBorder="1" applyAlignment="1">
      <alignment horizontal="left" vertical="center" wrapText="1"/>
    </xf>
    <xf numFmtId="3" fontId="2214" fillId="2215" borderId="2214" xfId="0" applyNumberFormat="1" applyFont="1" applyFill="1" applyBorder="1" applyAlignment="1">
      <alignment horizontal="center" vertical="center" wrapText="1"/>
    </xf>
    <xf numFmtId="3" fontId="2215" fillId="2216" borderId="2215" xfId="0" applyNumberFormat="1" applyFont="1" applyFill="1" applyBorder="1" applyAlignment="1">
      <alignment horizontal="right" vertical="center" wrapText="1"/>
    </xf>
    <xf numFmtId="4" fontId="2216" fillId="2217" borderId="2216" xfId="0" applyNumberFormat="1" applyFont="1" applyFill="1" applyBorder="1" applyAlignment="1">
      <alignment horizontal="right" vertical="center" wrapText="1"/>
    </xf>
    <xf numFmtId="3" fontId="2217" fillId="2218" borderId="2217" xfId="0" applyNumberFormat="1" applyFont="1" applyFill="1" applyBorder="1" applyAlignment="1">
      <alignment horizontal="center" vertical="center" wrapText="1"/>
    </xf>
    <xf numFmtId="3" fontId="2218" fillId="2219" borderId="2218" xfId="0" applyNumberFormat="1" applyFont="1" applyFill="1" applyBorder="1" applyAlignment="1">
      <alignment horizontal="left" vertical="center" wrapText="1"/>
    </xf>
    <xf numFmtId="3" fontId="2219" fillId="2220" borderId="2219" xfId="0" applyNumberFormat="1" applyFont="1" applyFill="1" applyBorder="1" applyAlignment="1">
      <alignment horizontal="center" vertical="center" wrapText="1"/>
    </xf>
    <xf numFmtId="3" fontId="2220" fillId="2221" borderId="2220" xfId="0" applyNumberFormat="1" applyFont="1" applyFill="1" applyBorder="1" applyAlignment="1">
      <alignment horizontal="right" vertical="center" wrapText="1"/>
    </xf>
    <xf numFmtId="4" fontId="2221" fillId="2222" borderId="2221" xfId="0" applyNumberFormat="1" applyFont="1" applyFill="1" applyBorder="1" applyAlignment="1">
      <alignment horizontal="right" vertical="center" wrapText="1"/>
    </xf>
    <xf numFmtId="3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NumberFormat="1" applyFont="1" applyFill="1" applyBorder="1" applyAlignment="1">
      <alignment horizontal="right" vertical="center" wrapText="1"/>
    </xf>
    <xf numFmtId="3" fontId="2224" fillId="2225" borderId="2224" xfId="0" applyNumberFormat="1" applyFont="1" applyFill="1" applyBorder="1" applyAlignment="1">
      <alignment horizontal="right" vertical="center" wrapText="1"/>
    </xf>
    <xf numFmtId="3" fontId="2225" fillId="2226" borderId="2225" xfId="0" applyNumberFormat="1" applyFont="1" applyFill="1" applyBorder="1" applyAlignment="1">
      <alignment horizontal="right" vertical="center" wrapText="1"/>
    </xf>
    <xf numFmtId="3" fontId="2226" fillId="2227" borderId="2226" xfId="0" applyNumberFormat="1" applyFont="1" applyFill="1" applyBorder="1" applyAlignment="1">
      <alignment horizontal="right" vertical="center" wrapText="1"/>
    </xf>
    <xf numFmtId="3" fontId="2227" fillId="2228" borderId="2227" xfId="0" applyNumberFormat="1" applyFont="1" applyFill="1" applyBorder="1" applyAlignment="1">
      <alignment horizontal="right" vertical="center" wrapText="1"/>
    </xf>
    <xf numFmtId="3" fontId="2228" fillId="2229" borderId="2228" xfId="0" applyNumberFormat="1" applyFont="1" applyFill="1" applyBorder="1" applyAlignment="1">
      <alignment horizontal="right" vertical="center" wrapText="1"/>
    </xf>
    <xf numFmtId="3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NumberFormat="1" applyFont="1" applyFill="1" applyBorder="1" applyAlignment="1">
      <alignment horizontal="right" vertical="center" wrapText="1"/>
    </xf>
    <xf numFmtId="3" fontId="2231" fillId="2232" borderId="2231" xfId="0" applyNumberFormat="1" applyFont="1" applyFill="1" applyBorder="1" applyAlignment="1">
      <alignment horizontal="center" vertical="center" wrapText="1"/>
    </xf>
    <xf numFmtId="3" fontId="2232" fillId="2233" borderId="2232" xfId="0" applyNumberFormat="1" applyFont="1" applyFill="1" applyBorder="1" applyAlignment="1">
      <alignment horizontal="right" vertical="center" wrapText="1"/>
    </xf>
    <xf numFmtId="3" fontId="2235" fillId="2236" borderId="2235" xfId="0" applyNumberFormat="1" applyFont="1" applyFill="1" applyBorder="1" applyAlignment="1">
      <alignment horizontal="center" vertical="center" wrapText="1"/>
    </xf>
    <xf numFmtId="3" fontId="2236" fillId="2237" borderId="2236" xfId="0" applyNumberFormat="1" applyFont="1" applyFill="1" applyBorder="1" applyAlignment="1">
      <alignment horizontal="left" vertical="center" wrapText="1"/>
    </xf>
    <xf numFmtId="3" fontId="2237" fillId="2238" borderId="2237" xfId="0" applyNumberFormat="1" applyFont="1" applyFill="1" applyBorder="1" applyAlignment="1">
      <alignment horizontal="center" vertical="center" wrapText="1"/>
    </xf>
    <xf numFmtId="3" fontId="2238" fillId="2239" borderId="2238" xfId="0" applyNumberFormat="1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NumberFormat="1" applyFont="1" applyFill="1" applyBorder="1" applyAlignment="1">
      <alignment horizontal="center" vertical="center" wrapText="1"/>
    </xf>
    <xf numFmtId="3" fontId="2241" fillId="2242" borderId="2241" xfId="0" applyNumberFormat="1" applyFont="1" applyFill="1" applyBorder="1" applyAlignment="1">
      <alignment horizontal="left" vertical="center" wrapText="1"/>
    </xf>
    <xf numFmtId="3" fontId="2242" fillId="2243" borderId="2242" xfId="0" applyNumberFormat="1" applyFont="1" applyFill="1" applyBorder="1" applyAlignment="1">
      <alignment horizontal="center" vertical="center" wrapText="1"/>
    </xf>
    <xf numFmtId="3" fontId="2243" fillId="2244" borderId="2243" xfId="0" applyNumberFormat="1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NumberFormat="1" applyFont="1" applyFill="1" applyBorder="1" applyAlignment="1">
      <alignment horizontal="center" vertical="center" wrapText="1"/>
    </xf>
    <xf numFmtId="3" fontId="2246" fillId="2247" borderId="2246" xfId="0" applyNumberFormat="1" applyFont="1" applyFill="1" applyBorder="1" applyAlignment="1">
      <alignment horizontal="left" vertical="center" wrapText="1"/>
    </xf>
    <xf numFmtId="3" fontId="2247" fillId="2248" borderId="2247" xfId="0" applyNumberFormat="1" applyFont="1" applyFill="1" applyBorder="1" applyAlignment="1">
      <alignment horizontal="center" vertical="center" wrapText="1"/>
    </xf>
    <xf numFmtId="3" fontId="2248" fillId="2249" borderId="2248" xfId="0" applyNumberFormat="1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NumberFormat="1" applyFont="1" applyFill="1" applyBorder="1" applyAlignment="1">
      <alignment horizontal="center" vertical="center" wrapText="1"/>
    </xf>
    <xf numFmtId="3" fontId="2251" fillId="2252" borderId="2251" xfId="0" applyNumberFormat="1" applyFont="1" applyFill="1" applyBorder="1" applyAlignment="1">
      <alignment horizontal="left" vertical="center" wrapText="1"/>
    </xf>
    <xf numFmtId="3" fontId="2252" fillId="2253" borderId="2252" xfId="0" applyNumberFormat="1" applyFont="1" applyFill="1" applyBorder="1" applyAlignment="1">
      <alignment horizontal="center" vertical="center" wrapText="1"/>
    </xf>
    <xf numFmtId="3" fontId="2253" fillId="2254" borderId="2253" xfId="0" applyNumberFormat="1" applyFont="1" applyFill="1" applyBorder="1" applyAlignment="1">
      <alignment horizontal="right" vertical="center" wrapText="1"/>
    </xf>
    <xf numFmtId="4" fontId="2254" fillId="2255" borderId="2254" xfId="0" applyNumberFormat="1" applyFont="1" applyFill="1" applyBorder="1" applyAlignment="1">
      <alignment horizontal="right" vertical="center" wrapText="1"/>
    </xf>
    <xf numFmtId="3" fontId="2255" fillId="2256" borderId="2255" xfId="0" applyNumberFormat="1" applyFont="1" applyFill="1" applyBorder="1" applyAlignment="1">
      <alignment horizontal="center" vertical="center" wrapText="1"/>
    </xf>
    <xf numFmtId="3" fontId="2256" fillId="2257" borderId="2256" xfId="0" applyNumberFormat="1" applyFont="1" applyFill="1" applyBorder="1" applyAlignment="1">
      <alignment horizontal="left" vertical="center" wrapText="1"/>
    </xf>
    <xf numFmtId="3" fontId="2257" fillId="2258" borderId="2257" xfId="0" applyNumberFormat="1" applyFont="1" applyFill="1" applyBorder="1" applyAlignment="1">
      <alignment horizontal="center" vertical="center" wrapText="1"/>
    </xf>
    <xf numFmtId="3" fontId="2258" fillId="2259" borderId="2258" xfId="0" applyNumberFormat="1" applyFont="1" applyFill="1" applyBorder="1" applyAlignment="1">
      <alignment horizontal="right" vertical="center" wrapText="1"/>
    </xf>
    <xf numFmtId="4" fontId="2259" fillId="2260" borderId="2259" xfId="0" applyNumberFormat="1" applyFont="1" applyFill="1" applyBorder="1" applyAlignment="1">
      <alignment horizontal="right" vertical="center" wrapText="1"/>
    </xf>
    <xf numFmtId="3" fontId="2260" fillId="2261" borderId="2260" xfId="0" applyNumberFormat="1" applyFont="1" applyFill="1" applyBorder="1" applyAlignment="1">
      <alignment horizontal="center" vertical="center" wrapText="1"/>
    </xf>
    <xf numFmtId="3" fontId="2261" fillId="2262" borderId="2261" xfId="0" applyNumberFormat="1" applyFont="1" applyFill="1" applyBorder="1" applyAlignment="1">
      <alignment horizontal="left" vertical="center" wrapText="1"/>
    </xf>
    <xf numFmtId="3" fontId="2262" fillId="2263" borderId="2262" xfId="0" applyNumberFormat="1" applyFont="1" applyFill="1" applyBorder="1" applyAlignment="1">
      <alignment horizontal="center" vertical="center" wrapText="1"/>
    </xf>
    <xf numFmtId="3" fontId="2263" fillId="2264" borderId="2263" xfId="0" applyNumberFormat="1" applyFont="1" applyFill="1" applyBorder="1" applyAlignment="1">
      <alignment horizontal="right" vertical="center" wrapText="1"/>
    </xf>
    <xf numFmtId="4" fontId="2264" fillId="2265" borderId="2264" xfId="0" applyNumberFormat="1" applyFont="1" applyFill="1" applyBorder="1" applyAlignment="1">
      <alignment horizontal="right" vertical="center" wrapText="1"/>
    </xf>
    <xf numFmtId="3" fontId="2265" fillId="2266" borderId="2265" xfId="0" applyNumberFormat="1" applyFont="1" applyFill="1" applyBorder="1" applyAlignment="1">
      <alignment horizontal="center" vertical="center" wrapText="1"/>
    </xf>
    <xf numFmtId="3" fontId="2266" fillId="2267" borderId="2266" xfId="0" applyNumberFormat="1" applyFont="1" applyFill="1" applyBorder="1" applyAlignment="1">
      <alignment horizontal="left" vertical="center" wrapText="1"/>
    </xf>
    <xf numFmtId="3" fontId="2267" fillId="2268" borderId="2267" xfId="0" applyNumberFormat="1" applyFont="1" applyFill="1" applyBorder="1" applyAlignment="1">
      <alignment horizontal="center" vertical="center" wrapText="1"/>
    </xf>
    <xf numFmtId="3" fontId="2268" fillId="2269" borderId="2268" xfId="0" applyNumberFormat="1" applyFont="1" applyFill="1" applyBorder="1" applyAlignment="1">
      <alignment horizontal="right" vertical="center" wrapText="1"/>
    </xf>
    <xf numFmtId="4" fontId="2269" fillId="2270" borderId="2269" xfId="0" applyNumberFormat="1" applyFont="1" applyFill="1" applyBorder="1" applyAlignment="1">
      <alignment horizontal="right" vertical="center" wrapText="1"/>
    </xf>
    <xf numFmtId="3" fontId="2270" fillId="2271" borderId="2270" xfId="0" applyNumberFormat="1" applyFont="1" applyFill="1" applyBorder="1" applyAlignment="1">
      <alignment horizontal="center" vertical="center" wrapText="1"/>
    </xf>
    <xf numFmtId="3" fontId="2271" fillId="2272" borderId="2271" xfId="0" applyNumberFormat="1" applyFont="1" applyFill="1" applyBorder="1" applyAlignment="1">
      <alignment horizontal="left" vertical="center" wrapText="1"/>
    </xf>
    <xf numFmtId="3" fontId="2272" fillId="2273" borderId="2272" xfId="0" applyNumberFormat="1" applyFont="1" applyFill="1" applyBorder="1" applyAlignment="1">
      <alignment horizontal="center" vertical="center" wrapText="1"/>
    </xf>
    <xf numFmtId="3" fontId="2273" fillId="2274" borderId="2273" xfId="0" applyNumberFormat="1" applyFont="1" applyFill="1" applyBorder="1" applyAlignment="1">
      <alignment horizontal="right" vertical="center" wrapText="1"/>
    </xf>
    <xf numFmtId="4" fontId="2274" fillId="2275" borderId="2274" xfId="0" applyNumberFormat="1" applyFont="1" applyFill="1" applyBorder="1" applyAlignment="1">
      <alignment horizontal="right" vertical="center" wrapText="1"/>
    </xf>
    <xf numFmtId="3" fontId="2275" fillId="2276" borderId="2275" xfId="0" applyNumberFormat="1" applyFont="1" applyFill="1" applyBorder="1" applyAlignment="1">
      <alignment horizontal="center" vertical="center" wrapText="1"/>
    </xf>
    <xf numFmtId="3" fontId="2276" fillId="2277" borderId="2276" xfId="0" applyNumberFormat="1" applyFont="1" applyFill="1" applyBorder="1" applyAlignment="1">
      <alignment horizontal="left" vertical="center" wrapText="1"/>
    </xf>
    <xf numFmtId="3" fontId="2277" fillId="2278" borderId="2277" xfId="0" applyNumberFormat="1" applyFont="1" applyFill="1" applyBorder="1" applyAlignment="1">
      <alignment horizontal="center" vertical="center" wrapText="1"/>
    </xf>
    <xf numFmtId="3" fontId="2278" fillId="2279" borderId="2278" xfId="0" applyNumberFormat="1" applyFont="1" applyFill="1" applyBorder="1" applyAlignment="1">
      <alignment horizontal="right" vertical="center" wrapText="1"/>
    </xf>
    <xf numFmtId="4" fontId="2279" fillId="2280" borderId="2279" xfId="0" applyNumberFormat="1" applyFont="1" applyFill="1" applyBorder="1" applyAlignment="1">
      <alignment horizontal="right" vertical="center" wrapText="1"/>
    </xf>
    <xf numFmtId="3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NumberFormat="1" applyFont="1" applyFill="1" applyBorder="1" applyAlignment="1">
      <alignment horizontal="right" vertical="center" wrapText="1"/>
    </xf>
    <xf numFmtId="3" fontId="2282" fillId="2283" borderId="2282" xfId="0" applyNumberFormat="1" applyFont="1" applyFill="1" applyBorder="1" applyAlignment="1">
      <alignment horizontal="right" vertical="center" wrapText="1"/>
    </xf>
    <xf numFmtId="3" fontId="2283" fillId="2284" borderId="2283" xfId="0" applyNumberFormat="1" applyFont="1" applyFill="1" applyBorder="1" applyAlignment="1">
      <alignment horizontal="right" vertical="center" wrapText="1"/>
    </xf>
    <xf numFmtId="3" fontId="2284" fillId="2285" borderId="2284" xfId="0" applyNumberFormat="1" applyFont="1" applyFill="1" applyBorder="1" applyAlignment="1">
      <alignment horizontal="right" vertical="center" wrapText="1"/>
    </xf>
    <xf numFmtId="3" fontId="2285" fillId="2286" borderId="2285" xfId="0" applyNumberFormat="1" applyFont="1" applyFill="1" applyBorder="1" applyAlignment="1">
      <alignment horizontal="right" vertical="center" wrapText="1"/>
    </xf>
    <xf numFmtId="3" fontId="2286" fillId="2287" borderId="2286" xfId="0" applyNumberFormat="1" applyFont="1" applyFill="1" applyBorder="1" applyAlignment="1">
      <alignment horizontal="right" vertical="center" wrapText="1"/>
    </xf>
    <xf numFmtId="3" fontId="2287" fillId="2288" borderId="2287" xfId="0" applyNumberFormat="1" applyFont="1" applyFill="1" applyBorder="1" applyAlignment="1">
      <alignment horizontal="right" vertical="center" wrapText="1"/>
    </xf>
    <xf numFmtId="3" fontId="2288" fillId="2289" borderId="2288" xfId="0" applyNumberFormat="1" applyFont="1" applyFill="1" applyBorder="1" applyAlignment="1">
      <alignment horizontal="right" vertical="center" wrapText="1"/>
    </xf>
    <xf numFmtId="3" fontId="2289" fillId="2290" borderId="2289" xfId="0" applyNumberFormat="1" applyFont="1" applyFill="1" applyBorder="1" applyAlignment="1">
      <alignment horizontal="center" vertical="center" wrapText="1"/>
    </xf>
    <xf numFmtId="3" fontId="2290" fillId="2291" borderId="2290" xfId="0" applyNumberFormat="1" applyFont="1" applyFill="1" applyBorder="1" applyAlignment="1">
      <alignment horizontal="right" vertical="center" wrapText="1"/>
    </xf>
    <xf numFmtId="3" fontId="2293" fillId="2294" borderId="2293" xfId="0" applyNumberFormat="1" applyFont="1" applyFill="1" applyBorder="1" applyAlignment="1">
      <alignment horizontal="center" vertical="center" wrapText="1"/>
    </xf>
    <xf numFmtId="3" fontId="2294" fillId="2295" borderId="2294" xfId="0" applyNumberFormat="1" applyFont="1" applyFill="1" applyBorder="1" applyAlignment="1">
      <alignment horizontal="left" vertical="center" wrapText="1"/>
    </xf>
    <xf numFmtId="3" fontId="2295" fillId="2296" borderId="2295" xfId="0" applyNumberFormat="1" applyFont="1" applyFill="1" applyBorder="1" applyAlignment="1">
      <alignment horizontal="center" vertical="center" wrapText="1"/>
    </xf>
    <xf numFmtId="3" fontId="2296" fillId="2297" borderId="2296" xfId="0" applyNumberFormat="1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NumberFormat="1" applyFont="1" applyFill="1" applyBorder="1" applyAlignment="1">
      <alignment horizontal="center" vertical="center" wrapText="1"/>
    </xf>
    <xf numFmtId="3" fontId="2299" fillId="2300" borderId="2299" xfId="0" applyNumberFormat="1" applyFont="1" applyFill="1" applyBorder="1" applyAlignment="1">
      <alignment horizontal="left" vertical="center" wrapText="1"/>
    </xf>
    <xf numFmtId="3" fontId="2300" fillId="2301" borderId="2300" xfId="0" applyNumberFormat="1" applyFont="1" applyFill="1" applyBorder="1" applyAlignment="1">
      <alignment horizontal="center" vertical="center" wrapText="1"/>
    </xf>
    <xf numFmtId="3" fontId="2301" fillId="2302" borderId="2301" xfId="0" applyNumberFormat="1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NumberFormat="1" applyFont="1" applyFill="1" applyBorder="1" applyAlignment="1">
      <alignment horizontal="center" vertical="center" wrapText="1"/>
    </xf>
    <xf numFmtId="3" fontId="2304" fillId="2305" borderId="2304" xfId="0" applyNumberFormat="1" applyFont="1" applyFill="1" applyBorder="1" applyAlignment="1">
      <alignment horizontal="left" vertical="center" wrapText="1"/>
    </xf>
    <xf numFmtId="3" fontId="2305" fillId="2306" borderId="2305" xfId="0" applyNumberFormat="1" applyFont="1" applyFill="1" applyBorder="1" applyAlignment="1">
      <alignment horizontal="center" vertical="center" wrapText="1"/>
    </xf>
    <xf numFmtId="3" fontId="2306" fillId="2307" borderId="2306" xfId="0" applyNumberFormat="1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NumberFormat="1" applyFont="1" applyFill="1" applyBorder="1" applyAlignment="1">
      <alignment horizontal="center" vertical="center" wrapText="1"/>
    </xf>
    <xf numFmtId="3" fontId="2309" fillId="2310" borderId="2309" xfId="0" applyNumberFormat="1" applyFont="1" applyFill="1" applyBorder="1" applyAlignment="1">
      <alignment horizontal="left" vertical="center" wrapText="1"/>
    </xf>
    <xf numFmtId="3" fontId="2310" fillId="2311" borderId="2310" xfId="0" applyNumberFormat="1" applyFont="1" applyFill="1" applyBorder="1" applyAlignment="1">
      <alignment horizontal="center" vertical="center" wrapText="1"/>
    </xf>
    <xf numFmtId="3" fontId="2311" fillId="2312" borderId="2311" xfId="0" applyNumberFormat="1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NumberFormat="1" applyFont="1" applyFill="1" applyBorder="1" applyAlignment="1">
      <alignment horizontal="center" vertical="center" wrapText="1"/>
    </xf>
    <xf numFmtId="3" fontId="2314" fillId="2315" borderId="2314" xfId="0" applyNumberFormat="1" applyFont="1" applyFill="1" applyBorder="1" applyAlignment="1">
      <alignment horizontal="left" vertical="center" wrapText="1"/>
    </xf>
    <xf numFmtId="3" fontId="2315" fillId="2316" borderId="2315" xfId="0" applyNumberFormat="1" applyFont="1" applyFill="1" applyBorder="1" applyAlignment="1">
      <alignment horizontal="center" vertical="center" wrapText="1"/>
    </xf>
    <xf numFmtId="3" fontId="2316" fillId="2317" borderId="2316" xfId="0" applyNumberFormat="1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NumberFormat="1" applyFont="1" applyFill="1" applyBorder="1" applyAlignment="1">
      <alignment horizontal="center" vertical="center" wrapText="1"/>
    </xf>
    <xf numFmtId="3" fontId="2319" fillId="2320" borderId="2319" xfId="0" applyNumberFormat="1" applyFont="1" applyFill="1" applyBorder="1" applyAlignment="1">
      <alignment horizontal="left" vertical="center" wrapText="1"/>
    </xf>
    <xf numFmtId="3" fontId="2320" fillId="2321" borderId="2320" xfId="0" applyNumberFormat="1" applyFont="1" applyFill="1" applyBorder="1" applyAlignment="1">
      <alignment horizontal="center" vertical="center" wrapText="1"/>
    </xf>
    <xf numFmtId="3" fontId="2321" fillId="2322" borderId="2321" xfId="0" applyNumberFormat="1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NumberFormat="1" applyFont="1" applyFill="1" applyBorder="1" applyAlignment="1">
      <alignment horizontal="center" vertical="center" wrapText="1"/>
    </xf>
    <xf numFmtId="3" fontId="2324" fillId="2325" borderId="2324" xfId="0" applyNumberFormat="1" applyFont="1" applyFill="1" applyBorder="1" applyAlignment="1">
      <alignment horizontal="left" vertical="center" wrapText="1"/>
    </xf>
    <xf numFmtId="3" fontId="2325" fillId="2326" borderId="2325" xfId="0" applyNumberFormat="1" applyFont="1" applyFill="1" applyBorder="1" applyAlignment="1">
      <alignment horizontal="center" vertical="center" wrapText="1"/>
    </xf>
    <xf numFmtId="3" fontId="2326" fillId="2327" borderId="2326" xfId="0" applyNumberFormat="1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NumberFormat="1" applyFont="1" applyFill="1" applyBorder="1" applyAlignment="1">
      <alignment horizontal="center" vertical="center" wrapText="1"/>
    </xf>
    <xf numFmtId="3" fontId="2329" fillId="2330" borderId="2329" xfId="0" applyNumberFormat="1" applyFont="1" applyFill="1" applyBorder="1" applyAlignment="1">
      <alignment horizontal="left" vertical="center" wrapText="1"/>
    </xf>
    <xf numFmtId="3" fontId="2330" fillId="2331" borderId="2330" xfId="0" applyNumberFormat="1" applyFont="1" applyFill="1" applyBorder="1" applyAlignment="1">
      <alignment horizontal="center" vertical="center" wrapText="1"/>
    </xf>
    <xf numFmtId="3" fontId="2331" fillId="2332" borderId="2331" xfId="0" applyNumberFormat="1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NumberFormat="1" applyFont="1" applyFill="1" applyBorder="1" applyAlignment="1">
      <alignment horizontal="center" vertical="center" wrapText="1"/>
    </xf>
    <xf numFmtId="3" fontId="2334" fillId="2335" borderId="2334" xfId="0" applyNumberFormat="1" applyFont="1" applyFill="1" applyBorder="1" applyAlignment="1">
      <alignment horizontal="left" vertical="center" wrapText="1"/>
    </xf>
    <xf numFmtId="3" fontId="2335" fillId="2336" borderId="2335" xfId="0" applyNumberFormat="1" applyFont="1" applyFill="1" applyBorder="1" applyAlignment="1">
      <alignment horizontal="center" vertical="center" wrapText="1"/>
    </xf>
    <xf numFmtId="3" fontId="2336" fillId="2337" borderId="2336" xfId="0" applyNumberFormat="1" applyFont="1" applyFill="1" applyBorder="1" applyAlignment="1">
      <alignment horizontal="right" vertical="center" wrapText="1"/>
    </xf>
    <xf numFmtId="4" fontId="2337" fillId="2338" borderId="2337" xfId="0" applyNumberFormat="1" applyFont="1" applyFill="1" applyBorder="1" applyAlignment="1">
      <alignment horizontal="right" vertical="center" wrapText="1"/>
    </xf>
    <xf numFmtId="3" fontId="2338" fillId="2339" borderId="2338" xfId="0" applyNumberFormat="1" applyFont="1" applyFill="1" applyBorder="1" applyAlignment="1">
      <alignment horizontal="right" vertical="center" wrapText="1"/>
    </xf>
    <xf numFmtId="3" fontId="2339" fillId="2340" borderId="2339" xfId="0" applyNumberFormat="1" applyFont="1" applyFill="1" applyBorder="1" applyAlignment="1">
      <alignment horizontal="right" vertical="center" wrapText="1"/>
    </xf>
    <xf numFmtId="3" fontId="2340" fillId="2341" borderId="2340" xfId="0" applyNumberFormat="1" applyFont="1" applyFill="1" applyBorder="1" applyAlignment="1">
      <alignment horizontal="right" vertical="center" wrapText="1"/>
    </xf>
    <xf numFmtId="3" fontId="2341" fillId="2342" borderId="2341" xfId="0" applyNumberFormat="1" applyFont="1" applyFill="1" applyBorder="1" applyAlignment="1">
      <alignment horizontal="right" vertical="center" wrapText="1"/>
    </xf>
    <xf numFmtId="3" fontId="2342" fillId="2343" borderId="2342" xfId="0" applyNumberFormat="1" applyFont="1" applyFill="1" applyBorder="1" applyAlignment="1">
      <alignment horizontal="right" vertical="center" wrapText="1"/>
    </xf>
    <xf numFmtId="3" fontId="2343" fillId="2344" borderId="2343" xfId="0" applyNumberFormat="1" applyFont="1" applyFill="1" applyBorder="1" applyAlignment="1">
      <alignment horizontal="right" vertical="center" wrapText="1"/>
    </xf>
    <xf numFmtId="3" fontId="2344" fillId="2345" borderId="2344" xfId="0" applyNumberFormat="1" applyFont="1" applyFill="1" applyBorder="1" applyAlignment="1">
      <alignment horizontal="right" vertical="center" wrapText="1"/>
    </xf>
    <xf numFmtId="3" fontId="2345" fillId="2346" borderId="2345" xfId="0" applyNumberFormat="1" applyFont="1" applyFill="1" applyBorder="1" applyAlignment="1">
      <alignment horizontal="right" vertical="center" wrapText="1"/>
    </xf>
    <xf numFmtId="3" fontId="2346" fillId="2347" borderId="2346" xfId="0" applyNumberFormat="1" applyFont="1" applyFill="1" applyBorder="1" applyAlignment="1">
      <alignment horizontal="right" vertical="center" wrapText="1"/>
    </xf>
    <xf numFmtId="3" fontId="2347" fillId="2348" borderId="2347" xfId="0" applyNumberFormat="1" applyFont="1" applyFill="1" applyBorder="1" applyAlignment="1">
      <alignment horizontal="center" vertical="center" wrapText="1"/>
    </xf>
    <xf numFmtId="3" fontId="2348" fillId="2349" borderId="2348" xfId="0" applyNumberFormat="1" applyFont="1" applyFill="1" applyBorder="1" applyAlignment="1">
      <alignment horizontal="right" vertical="center" wrapText="1"/>
    </xf>
    <xf numFmtId="3" fontId="2351" fillId="2352" borderId="2351" xfId="0" applyNumberFormat="1" applyFont="1" applyFill="1" applyBorder="1" applyAlignment="1">
      <alignment horizontal="center" vertical="center" wrapText="1"/>
    </xf>
    <xf numFmtId="3" fontId="2352" fillId="2353" borderId="2352" xfId="0" applyNumberFormat="1" applyFont="1" applyFill="1" applyBorder="1" applyAlignment="1">
      <alignment horizontal="left" vertical="center" wrapText="1"/>
    </xf>
    <xf numFmtId="3" fontId="2353" fillId="2354" borderId="2353" xfId="0" applyNumberFormat="1" applyFont="1" applyFill="1" applyBorder="1" applyAlignment="1">
      <alignment horizontal="center" vertical="center" wrapText="1"/>
    </xf>
    <xf numFmtId="3" fontId="2354" fillId="2355" borderId="2354" xfId="0" applyNumberFormat="1" applyFont="1" applyFill="1" applyBorder="1" applyAlignment="1">
      <alignment horizontal="right" vertical="center" wrapText="1"/>
    </xf>
    <xf numFmtId="4" fontId="2355" fillId="2356" borderId="2355" xfId="0" applyNumberFormat="1" applyFont="1" applyFill="1" applyBorder="1" applyAlignment="1">
      <alignment horizontal="right" vertical="center" wrapText="1"/>
    </xf>
    <xf numFmtId="3" fontId="2356" fillId="2357" borderId="2356" xfId="0" applyNumberFormat="1" applyFont="1" applyFill="1" applyBorder="1" applyAlignment="1">
      <alignment horizontal="center" vertical="center" wrapText="1"/>
    </xf>
    <xf numFmtId="3" fontId="2357" fillId="2358" borderId="2357" xfId="0" applyNumberFormat="1" applyFont="1" applyFill="1" applyBorder="1" applyAlignment="1">
      <alignment horizontal="left" vertical="center" wrapText="1"/>
    </xf>
    <xf numFmtId="3" fontId="2358" fillId="2359" borderId="2358" xfId="0" applyNumberFormat="1" applyFont="1" applyFill="1" applyBorder="1" applyAlignment="1">
      <alignment horizontal="center" vertical="center" wrapText="1"/>
    </xf>
    <xf numFmtId="3" fontId="2359" fillId="2360" borderId="2359" xfId="0" applyNumberFormat="1" applyFont="1" applyFill="1" applyBorder="1" applyAlignment="1">
      <alignment horizontal="right" vertical="center" wrapText="1"/>
    </xf>
    <xf numFmtId="4" fontId="2360" fillId="2361" borderId="2360" xfId="0" applyNumberFormat="1" applyFont="1" applyFill="1" applyBorder="1" applyAlignment="1">
      <alignment horizontal="right" vertical="center" wrapText="1"/>
    </xf>
    <xf numFmtId="3" fontId="2361" fillId="2362" borderId="2361" xfId="0" applyNumberFormat="1" applyFont="1" applyFill="1" applyBorder="1" applyAlignment="1">
      <alignment horizontal="center" vertical="center" wrapText="1"/>
    </xf>
    <xf numFmtId="3" fontId="2362" fillId="2363" borderId="2362" xfId="0" applyNumberFormat="1" applyFont="1" applyFill="1" applyBorder="1" applyAlignment="1">
      <alignment horizontal="left" vertical="center" wrapText="1"/>
    </xf>
    <xf numFmtId="3" fontId="2363" fillId="2364" borderId="2363" xfId="0" applyNumberFormat="1" applyFont="1" applyFill="1" applyBorder="1" applyAlignment="1">
      <alignment horizontal="center" vertical="center" wrapText="1"/>
    </xf>
    <xf numFmtId="3" fontId="2364" fillId="2365" borderId="2364" xfId="0" applyNumberFormat="1" applyFont="1" applyFill="1" applyBorder="1" applyAlignment="1">
      <alignment horizontal="right" vertical="center" wrapText="1"/>
    </xf>
    <xf numFmtId="4" fontId="2365" fillId="2366" borderId="2365" xfId="0" applyNumberFormat="1" applyFont="1" applyFill="1" applyBorder="1" applyAlignment="1">
      <alignment horizontal="right" vertical="center" wrapText="1"/>
    </xf>
    <xf numFmtId="3" fontId="2366" fillId="2367" borderId="2366" xfId="0" applyNumberFormat="1" applyFont="1" applyFill="1" applyBorder="1" applyAlignment="1">
      <alignment horizontal="center" vertical="center" wrapText="1"/>
    </xf>
    <xf numFmtId="3" fontId="2367" fillId="2368" borderId="2367" xfId="0" applyNumberFormat="1" applyFont="1" applyFill="1" applyBorder="1" applyAlignment="1">
      <alignment horizontal="left" vertical="center" wrapText="1"/>
    </xf>
    <xf numFmtId="3" fontId="2368" fillId="2369" borderId="2368" xfId="0" applyNumberFormat="1" applyFont="1" applyFill="1" applyBorder="1" applyAlignment="1">
      <alignment horizontal="center" vertical="center" wrapText="1"/>
    </xf>
    <xf numFmtId="3" fontId="2369" fillId="2370" borderId="2369" xfId="0" applyNumberFormat="1" applyFont="1" applyFill="1" applyBorder="1" applyAlignment="1">
      <alignment horizontal="right" vertical="center" wrapText="1"/>
    </xf>
    <xf numFmtId="4" fontId="2370" fillId="2371" borderId="2370" xfId="0" applyNumberFormat="1" applyFont="1" applyFill="1" applyBorder="1" applyAlignment="1">
      <alignment horizontal="right" vertical="center" wrapText="1"/>
    </xf>
    <xf numFmtId="3" fontId="2371" fillId="2372" borderId="2371" xfId="0" applyNumberFormat="1" applyFont="1" applyFill="1" applyBorder="1" applyAlignment="1">
      <alignment horizontal="center" vertical="center" wrapText="1"/>
    </xf>
    <xf numFmtId="3" fontId="2372" fillId="2373" borderId="2372" xfId="0" applyNumberFormat="1" applyFont="1" applyFill="1" applyBorder="1" applyAlignment="1">
      <alignment horizontal="left" vertical="center" wrapText="1"/>
    </xf>
    <xf numFmtId="3" fontId="2373" fillId="2374" borderId="2373" xfId="0" applyNumberFormat="1" applyFont="1" applyFill="1" applyBorder="1" applyAlignment="1">
      <alignment horizontal="center" vertical="center" wrapText="1"/>
    </xf>
    <xf numFmtId="3" fontId="2374" fillId="2375" borderId="2374" xfId="0" applyNumberFormat="1" applyFont="1" applyFill="1" applyBorder="1" applyAlignment="1">
      <alignment horizontal="right" vertical="center" wrapText="1"/>
    </xf>
    <xf numFmtId="4" fontId="2375" fillId="2376" borderId="2375" xfId="0" applyNumberFormat="1" applyFont="1" applyFill="1" applyBorder="1" applyAlignment="1">
      <alignment horizontal="right" vertical="center" wrapText="1"/>
    </xf>
    <xf numFmtId="3" fontId="2376" fillId="2377" borderId="2376" xfId="0" applyNumberFormat="1" applyFont="1" applyFill="1" applyBorder="1" applyAlignment="1">
      <alignment horizontal="center" vertical="center" wrapText="1"/>
    </xf>
    <xf numFmtId="3" fontId="2377" fillId="2378" borderId="2377" xfId="0" applyNumberFormat="1" applyFont="1" applyFill="1" applyBorder="1" applyAlignment="1">
      <alignment horizontal="left" vertical="center" wrapText="1"/>
    </xf>
    <xf numFmtId="3" fontId="2378" fillId="2379" borderId="2378" xfId="0" applyNumberFormat="1" applyFont="1" applyFill="1" applyBorder="1" applyAlignment="1">
      <alignment horizontal="center" vertical="center" wrapText="1"/>
    </xf>
    <xf numFmtId="3" fontId="2379" fillId="2380" borderId="2379" xfId="0" applyNumberFormat="1" applyFont="1" applyFill="1" applyBorder="1" applyAlignment="1">
      <alignment horizontal="right" vertical="center" wrapText="1"/>
    </xf>
    <xf numFmtId="4" fontId="2380" fillId="2381" borderId="2380" xfId="0" applyNumberFormat="1" applyFont="1" applyFill="1" applyBorder="1" applyAlignment="1">
      <alignment horizontal="right" vertical="center" wrapText="1"/>
    </xf>
    <xf numFmtId="3" fontId="2381" fillId="2382" borderId="2381" xfId="0" applyNumberFormat="1" applyFont="1" applyFill="1" applyBorder="1" applyAlignment="1">
      <alignment horizontal="center" vertical="center" wrapText="1"/>
    </xf>
    <xf numFmtId="3" fontId="2382" fillId="2383" borderId="2382" xfId="0" applyNumberFormat="1" applyFont="1" applyFill="1" applyBorder="1" applyAlignment="1">
      <alignment horizontal="left" vertical="center" wrapText="1"/>
    </xf>
    <xf numFmtId="3" fontId="2383" fillId="2384" borderId="2383" xfId="0" applyNumberFormat="1" applyFont="1" applyFill="1" applyBorder="1" applyAlignment="1">
      <alignment horizontal="center" vertical="center" wrapText="1"/>
    </xf>
    <xf numFmtId="3" fontId="2384" fillId="2385" borderId="2384" xfId="0" applyNumberFormat="1" applyFont="1" applyFill="1" applyBorder="1" applyAlignment="1">
      <alignment horizontal="right" vertical="center" wrapText="1"/>
    </xf>
    <xf numFmtId="4" fontId="2385" fillId="2386" borderId="2385" xfId="0" applyNumberFormat="1" applyFont="1" applyFill="1" applyBorder="1" applyAlignment="1">
      <alignment horizontal="right" vertical="center" wrapText="1"/>
    </xf>
    <xf numFmtId="3" fontId="2386" fillId="2387" borderId="2386" xfId="0" applyNumberFormat="1" applyFont="1" applyFill="1" applyBorder="1" applyAlignment="1">
      <alignment horizontal="center" vertical="center" wrapText="1"/>
    </xf>
    <xf numFmtId="3" fontId="2387" fillId="2388" borderId="2387" xfId="0" applyNumberFormat="1" applyFont="1" applyFill="1" applyBorder="1" applyAlignment="1">
      <alignment horizontal="left" vertical="center" wrapText="1"/>
    </xf>
    <xf numFmtId="3" fontId="2388" fillId="2389" borderId="2388" xfId="0" applyNumberFormat="1" applyFont="1" applyFill="1" applyBorder="1" applyAlignment="1">
      <alignment horizontal="center" vertical="center" wrapText="1"/>
    </xf>
    <xf numFmtId="3" fontId="2389" fillId="2390" borderId="2389" xfId="0" applyNumberFormat="1" applyFont="1" applyFill="1" applyBorder="1" applyAlignment="1">
      <alignment horizontal="right" vertical="center" wrapText="1"/>
    </xf>
    <xf numFmtId="4" fontId="2390" fillId="2391" borderId="2390" xfId="0" applyNumberFormat="1" applyFont="1" applyFill="1" applyBorder="1" applyAlignment="1">
      <alignment horizontal="right" vertical="center" wrapText="1"/>
    </xf>
    <xf numFmtId="3" fontId="2391" fillId="2392" borderId="2391" xfId="0" applyNumberFormat="1" applyFont="1" applyFill="1" applyBorder="1" applyAlignment="1">
      <alignment horizontal="center" vertical="center" wrapText="1"/>
    </xf>
    <xf numFmtId="3" fontId="2392" fillId="2393" borderId="2392" xfId="0" applyNumberFormat="1" applyFont="1" applyFill="1" applyBorder="1" applyAlignment="1">
      <alignment horizontal="left" vertical="center" wrapText="1"/>
    </xf>
    <xf numFmtId="3" fontId="2393" fillId="2394" borderId="2393" xfId="0" applyNumberFormat="1" applyFont="1" applyFill="1" applyBorder="1" applyAlignment="1">
      <alignment horizontal="center" vertical="center" wrapText="1"/>
    </xf>
    <xf numFmtId="3" fontId="2394" fillId="2395" borderId="2394" xfId="0" applyNumberFormat="1" applyFont="1" applyFill="1" applyBorder="1" applyAlignment="1">
      <alignment horizontal="right" vertical="center" wrapText="1"/>
    </xf>
    <xf numFmtId="4" fontId="2395" fillId="2396" borderId="2395" xfId="0" applyNumberFormat="1" applyFont="1" applyFill="1" applyBorder="1" applyAlignment="1">
      <alignment horizontal="right" vertical="center" wrapText="1"/>
    </xf>
    <xf numFmtId="3" fontId="2396" fillId="2397" borderId="2396" xfId="0" applyNumberFormat="1" applyFont="1" applyFill="1" applyBorder="1" applyAlignment="1">
      <alignment horizontal="right" vertical="center" wrapText="1"/>
    </xf>
    <xf numFmtId="3" fontId="2397" fillId="2398" borderId="2397" xfId="0" applyNumberFormat="1" applyFont="1" applyFill="1" applyBorder="1" applyAlignment="1">
      <alignment horizontal="right" vertical="center" wrapText="1"/>
    </xf>
    <xf numFmtId="3" fontId="2398" fillId="2399" borderId="2398" xfId="0" applyNumberFormat="1" applyFont="1" applyFill="1" applyBorder="1" applyAlignment="1">
      <alignment horizontal="right" vertical="center" wrapText="1"/>
    </xf>
    <xf numFmtId="3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NumberFormat="1" applyFont="1" applyFill="1" applyBorder="1" applyAlignment="1">
      <alignment horizontal="right" vertical="center" wrapText="1"/>
    </xf>
    <xf numFmtId="3" fontId="2401" fillId="2402" borderId="2401" xfId="0" applyNumberFormat="1" applyFont="1" applyFill="1" applyBorder="1" applyAlignment="1">
      <alignment horizontal="right" vertical="center" wrapText="1"/>
    </xf>
    <xf numFmtId="3" fontId="2402" fillId="2403" borderId="2402" xfId="0" applyNumberFormat="1" applyFont="1" applyFill="1" applyBorder="1" applyAlignment="1">
      <alignment horizontal="right" vertical="center" wrapText="1"/>
    </xf>
    <xf numFmtId="3" fontId="2403" fillId="2404" borderId="2403" xfId="0" applyNumberFormat="1" applyFont="1" applyFill="1" applyBorder="1" applyAlignment="1">
      <alignment horizontal="right" vertical="center" wrapText="1"/>
    </xf>
    <xf numFmtId="3" fontId="2404" fillId="2405" borderId="2404" xfId="0" applyNumberFormat="1" applyFont="1" applyFill="1" applyBorder="1" applyAlignment="1">
      <alignment horizontal="right" vertical="center" wrapText="1"/>
    </xf>
    <xf numFmtId="3" fontId="2405" fillId="2406" borderId="2405" xfId="0" applyNumberFormat="1" applyFont="1" applyFill="1" applyBorder="1" applyAlignment="1">
      <alignment horizontal="center" vertical="center" wrapText="1"/>
    </xf>
    <xf numFmtId="3" fontId="2406" fillId="2407" borderId="2406" xfId="0" applyNumberFormat="1" applyFont="1" applyFill="1" applyBorder="1" applyAlignment="1">
      <alignment horizontal="right" vertical="center" wrapText="1"/>
    </xf>
    <xf numFmtId="3" fontId="2409" fillId="2410" borderId="2409" xfId="0" applyNumberFormat="1" applyFont="1" applyFill="1" applyBorder="1" applyAlignment="1">
      <alignment horizontal="center" vertical="center" wrapText="1"/>
    </xf>
    <xf numFmtId="3" fontId="2410" fillId="2411" borderId="2410" xfId="0" applyNumberFormat="1" applyFont="1" applyFill="1" applyBorder="1" applyAlignment="1">
      <alignment horizontal="left" vertical="center" wrapText="1"/>
    </xf>
    <xf numFmtId="3" fontId="2411" fillId="2412" borderId="2411" xfId="0" applyNumberFormat="1" applyFont="1" applyFill="1" applyBorder="1" applyAlignment="1">
      <alignment horizontal="center" vertical="center" wrapText="1"/>
    </xf>
    <xf numFmtId="3" fontId="2412" fillId="2413" borderId="2412" xfId="0" applyNumberFormat="1" applyFont="1" applyFill="1" applyBorder="1" applyAlignment="1">
      <alignment horizontal="right" vertical="center" wrapText="1"/>
    </xf>
    <xf numFmtId="4" fontId="2413" fillId="2414" borderId="2413" xfId="0" applyNumberFormat="1" applyFont="1" applyFill="1" applyBorder="1" applyAlignment="1">
      <alignment horizontal="right" vertical="center" wrapText="1"/>
    </xf>
    <xf numFmtId="3" fontId="2414" fillId="2415" borderId="2414" xfId="0" applyNumberFormat="1" applyFont="1" applyFill="1" applyBorder="1" applyAlignment="1">
      <alignment horizontal="center" vertical="center" wrapText="1"/>
    </xf>
    <xf numFmtId="3" fontId="2415" fillId="2416" borderId="2415" xfId="0" applyNumberFormat="1" applyFont="1" applyFill="1" applyBorder="1" applyAlignment="1">
      <alignment horizontal="left" vertical="center" wrapText="1"/>
    </xf>
    <xf numFmtId="3" fontId="2416" fillId="2417" borderId="2416" xfId="0" applyNumberFormat="1" applyFont="1" applyFill="1" applyBorder="1" applyAlignment="1">
      <alignment horizontal="center" vertical="center" wrapText="1"/>
    </xf>
    <xf numFmtId="3" fontId="2417" fillId="2418" borderId="2417" xfId="0" applyNumberFormat="1" applyFont="1" applyFill="1" applyBorder="1" applyAlignment="1">
      <alignment horizontal="right" vertical="center" wrapText="1"/>
    </xf>
    <xf numFmtId="4" fontId="2418" fillId="2419" borderId="2418" xfId="0" applyNumberFormat="1" applyFont="1" applyFill="1" applyBorder="1" applyAlignment="1">
      <alignment horizontal="right" vertical="center" wrapText="1"/>
    </xf>
    <xf numFmtId="3" fontId="2419" fillId="2420" borderId="2419" xfId="0" applyNumberFormat="1" applyFont="1" applyFill="1" applyBorder="1" applyAlignment="1">
      <alignment horizontal="center" vertical="center" wrapText="1"/>
    </xf>
    <xf numFmtId="3" fontId="2420" fillId="2421" borderId="2420" xfId="0" applyNumberFormat="1" applyFont="1" applyFill="1" applyBorder="1" applyAlignment="1">
      <alignment horizontal="left" vertical="center" wrapText="1"/>
    </xf>
    <xf numFmtId="3" fontId="2421" fillId="2422" borderId="2421" xfId="0" applyNumberFormat="1" applyFont="1" applyFill="1" applyBorder="1" applyAlignment="1">
      <alignment horizontal="center" vertical="center" wrapText="1"/>
    </xf>
    <xf numFmtId="3" fontId="2422" fillId="2423" borderId="2422" xfId="0" applyNumberFormat="1" applyFont="1" applyFill="1" applyBorder="1" applyAlignment="1">
      <alignment horizontal="right" vertical="center" wrapText="1"/>
    </xf>
    <xf numFmtId="4" fontId="2423" fillId="2424" borderId="2423" xfId="0" applyNumberFormat="1" applyFont="1" applyFill="1" applyBorder="1" applyAlignment="1">
      <alignment horizontal="right" vertical="center" wrapText="1"/>
    </xf>
    <xf numFmtId="3" fontId="2424" fillId="2425" borderId="2424" xfId="0" applyNumberFormat="1" applyFont="1" applyFill="1" applyBorder="1" applyAlignment="1">
      <alignment horizontal="center" vertical="center" wrapText="1"/>
    </xf>
    <xf numFmtId="3" fontId="2425" fillId="2426" borderId="2425" xfId="0" applyNumberFormat="1" applyFont="1" applyFill="1" applyBorder="1" applyAlignment="1">
      <alignment horizontal="left" vertical="center" wrapText="1"/>
    </xf>
    <xf numFmtId="3" fontId="2426" fillId="2427" borderId="2426" xfId="0" applyNumberFormat="1" applyFont="1" applyFill="1" applyBorder="1" applyAlignment="1">
      <alignment horizontal="center" vertical="center" wrapText="1"/>
    </xf>
    <xf numFmtId="3" fontId="2427" fillId="2428" borderId="2427" xfId="0" applyNumberFormat="1" applyFont="1" applyFill="1" applyBorder="1" applyAlignment="1">
      <alignment horizontal="right" vertical="center" wrapText="1"/>
    </xf>
    <xf numFmtId="4" fontId="2428" fillId="2429" borderId="2428" xfId="0" applyNumberFormat="1" applyFont="1" applyFill="1" applyBorder="1" applyAlignment="1">
      <alignment horizontal="right" vertical="center" wrapText="1"/>
    </xf>
    <xf numFmtId="3" fontId="2429" fillId="2430" borderId="2429" xfId="0" applyNumberFormat="1" applyFont="1" applyFill="1" applyBorder="1" applyAlignment="1">
      <alignment horizontal="center" vertical="center" wrapText="1"/>
    </xf>
    <xf numFmtId="3" fontId="2430" fillId="2431" borderId="2430" xfId="0" applyNumberFormat="1" applyFont="1" applyFill="1" applyBorder="1" applyAlignment="1">
      <alignment horizontal="left" vertical="center" wrapText="1"/>
    </xf>
    <xf numFmtId="3" fontId="2431" fillId="2432" borderId="2431" xfId="0" applyNumberFormat="1" applyFont="1" applyFill="1" applyBorder="1" applyAlignment="1">
      <alignment horizontal="center" vertical="center" wrapText="1"/>
    </xf>
    <xf numFmtId="3" fontId="2432" fillId="2433" borderId="2432" xfId="0" applyNumberFormat="1" applyFont="1" applyFill="1" applyBorder="1" applyAlignment="1">
      <alignment horizontal="right" vertical="center" wrapText="1"/>
    </xf>
    <xf numFmtId="4" fontId="2433" fillId="2434" borderId="2433" xfId="0" applyNumberFormat="1" applyFont="1" applyFill="1" applyBorder="1" applyAlignment="1">
      <alignment horizontal="right" vertical="center" wrapText="1"/>
    </xf>
    <xf numFmtId="3" fontId="2434" fillId="2435" borderId="2434" xfId="0" applyNumberFormat="1" applyFont="1" applyFill="1" applyBorder="1" applyAlignment="1">
      <alignment horizontal="center" vertical="center" wrapText="1"/>
    </xf>
    <xf numFmtId="3" fontId="2435" fillId="2436" borderId="2435" xfId="0" applyNumberFormat="1" applyFont="1" applyFill="1" applyBorder="1" applyAlignment="1">
      <alignment horizontal="left" vertical="center" wrapText="1"/>
    </xf>
    <xf numFmtId="3" fontId="2436" fillId="2437" borderId="2436" xfId="0" applyNumberFormat="1" applyFont="1" applyFill="1" applyBorder="1" applyAlignment="1">
      <alignment horizontal="center" vertical="center" wrapText="1"/>
    </xf>
    <xf numFmtId="3" fontId="2437" fillId="2438" borderId="2437" xfId="0" applyNumberFormat="1" applyFont="1" applyFill="1" applyBorder="1" applyAlignment="1">
      <alignment horizontal="right" vertical="center" wrapText="1"/>
    </xf>
    <xf numFmtId="4" fontId="2438" fillId="2439" borderId="2438" xfId="0" applyNumberFormat="1" applyFont="1" applyFill="1" applyBorder="1" applyAlignment="1">
      <alignment horizontal="right" vertical="center" wrapText="1"/>
    </xf>
    <xf numFmtId="3" fontId="2439" fillId="2440" borderId="2439" xfId="0" applyNumberFormat="1" applyFont="1" applyFill="1" applyBorder="1" applyAlignment="1">
      <alignment horizontal="center" vertical="center" wrapText="1"/>
    </xf>
    <xf numFmtId="3" fontId="2440" fillId="2441" borderId="2440" xfId="0" applyNumberFormat="1" applyFont="1" applyFill="1" applyBorder="1" applyAlignment="1">
      <alignment horizontal="left" vertical="center" wrapText="1"/>
    </xf>
    <xf numFmtId="3" fontId="2441" fillId="2442" borderId="2441" xfId="0" applyNumberFormat="1" applyFont="1" applyFill="1" applyBorder="1" applyAlignment="1">
      <alignment horizontal="center" vertical="center" wrapText="1"/>
    </xf>
    <xf numFmtId="3" fontId="2442" fillId="2443" borderId="2442" xfId="0" applyNumberFormat="1" applyFont="1" applyFill="1" applyBorder="1" applyAlignment="1">
      <alignment horizontal="right" vertical="center" wrapText="1"/>
    </xf>
    <xf numFmtId="4" fontId="2443" fillId="2444" borderId="2443" xfId="0" applyNumberFormat="1" applyFont="1" applyFill="1" applyBorder="1" applyAlignment="1">
      <alignment horizontal="right" vertical="center" wrapText="1"/>
    </xf>
    <xf numFmtId="3" fontId="2444" fillId="2445" borderId="2444" xfId="0" applyNumberFormat="1" applyFont="1" applyFill="1" applyBorder="1" applyAlignment="1">
      <alignment horizontal="center" vertical="center" wrapText="1"/>
    </xf>
    <xf numFmtId="3" fontId="2445" fillId="2446" borderId="2445" xfId="0" applyNumberFormat="1" applyFont="1" applyFill="1" applyBorder="1" applyAlignment="1">
      <alignment horizontal="left" vertical="center" wrapText="1"/>
    </xf>
    <xf numFmtId="3" fontId="2446" fillId="2447" borderId="2446" xfId="0" applyNumberFormat="1" applyFont="1" applyFill="1" applyBorder="1" applyAlignment="1">
      <alignment horizontal="center" vertical="center" wrapText="1"/>
    </xf>
    <xf numFmtId="3" fontId="2447" fillId="2448" borderId="2447" xfId="0" applyNumberFormat="1" applyFont="1" applyFill="1" applyBorder="1" applyAlignment="1">
      <alignment horizontal="right" vertical="center" wrapText="1"/>
    </xf>
    <xf numFmtId="4" fontId="2448" fillId="2449" borderId="2448" xfId="0" applyNumberFormat="1" applyFont="1" applyFill="1" applyBorder="1" applyAlignment="1">
      <alignment horizontal="right" vertical="center" wrapText="1"/>
    </xf>
    <xf numFmtId="3" fontId="2449" fillId="2450" borderId="2449" xfId="0" applyNumberFormat="1" applyFont="1" applyFill="1" applyBorder="1" applyAlignment="1">
      <alignment horizontal="center" vertical="center" wrapText="1"/>
    </xf>
    <xf numFmtId="3" fontId="2450" fillId="2451" borderId="2450" xfId="0" applyNumberFormat="1" applyFont="1" applyFill="1" applyBorder="1" applyAlignment="1">
      <alignment horizontal="left" vertical="center" wrapText="1"/>
    </xf>
    <xf numFmtId="3" fontId="2451" fillId="2452" borderId="2451" xfId="0" applyNumberFormat="1" applyFont="1" applyFill="1" applyBorder="1" applyAlignment="1">
      <alignment horizontal="center" vertical="center" wrapText="1"/>
    </xf>
    <xf numFmtId="3" fontId="2452" fillId="2453" borderId="2452" xfId="0" applyNumberFormat="1" applyFont="1" applyFill="1" applyBorder="1" applyAlignment="1">
      <alignment horizontal="right" vertical="center" wrapText="1"/>
    </xf>
    <xf numFmtId="4" fontId="2453" fillId="2454" borderId="2453" xfId="0" applyNumberFormat="1" applyFont="1" applyFill="1" applyBorder="1" applyAlignment="1">
      <alignment horizontal="right" vertical="center" wrapText="1"/>
    </xf>
    <xf numFmtId="3" fontId="2454" fillId="2455" borderId="2454" xfId="0" applyNumberFormat="1" applyFont="1" applyFill="1" applyBorder="1" applyAlignment="1">
      <alignment horizontal="right" vertical="center" wrapText="1"/>
    </xf>
    <xf numFmtId="3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NumberFormat="1" applyFont="1" applyFill="1" applyBorder="1" applyAlignment="1">
      <alignment horizontal="right" vertical="center" wrapText="1"/>
    </xf>
    <xf numFmtId="3" fontId="2457" fillId="2458" borderId="2457" xfId="0" applyNumberFormat="1" applyFont="1" applyFill="1" applyBorder="1" applyAlignment="1">
      <alignment horizontal="right" vertical="center" wrapText="1"/>
    </xf>
    <xf numFmtId="3" fontId="2458" fillId="2459" borderId="2458" xfId="0" applyNumberFormat="1" applyFont="1" applyFill="1" applyBorder="1" applyAlignment="1">
      <alignment horizontal="right" vertical="center" wrapText="1"/>
    </xf>
    <xf numFmtId="3" fontId="2459" fillId="2460" borderId="2459" xfId="0" applyNumberFormat="1" applyFont="1" applyFill="1" applyBorder="1" applyAlignment="1">
      <alignment horizontal="right" vertical="center" wrapText="1"/>
    </xf>
    <xf numFmtId="3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NumberFormat="1" applyFont="1" applyFill="1" applyBorder="1" applyAlignment="1">
      <alignment horizontal="right" vertical="center" wrapText="1"/>
    </xf>
    <xf numFmtId="3" fontId="2462" fillId="2463" borderId="2462" xfId="0" applyNumberFormat="1" applyFont="1" applyFill="1" applyBorder="1" applyAlignment="1">
      <alignment horizontal="right" vertical="center" wrapText="1"/>
    </xf>
    <xf numFmtId="3" fontId="2463" fillId="2464" borderId="2463" xfId="0" applyNumberFormat="1" applyFont="1" applyFill="1" applyBorder="1" applyAlignment="1">
      <alignment horizontal="center" vertical="center" wrapText="1"/>
    </xf>
    <xf numFmtId="3" fontId="2464" fillId="2465" borderId="2464" xfId="0" applyNumberFormat="1" applyFont="1" applyFill="1" applyBorder="1" applyAlignment="1">
      <alignment horizontal="right" vertical="center" wrapText="1"/>
    </xf>
    <xf numFmtId="3" fontId="2467" fillId="2468" borderId="2467" xfId="0" applyNumberFormat="1" applyFont="1" applyFill="1" applyBorder="1" applyAlignment="1">
      <alignment horizontal="center" vertical="center" wrapText="1"/>
    </xf>
    <xf numFmtId="3" fontId="2468" fillId="2469" borderId="2468" xfId="0" applyNumberFormat="1" applyFont="1" applyFill="1" applyBorder="1" applyAlignment="1">
      <alignment horizontal="left" vertical="center" wrapText="1"/>
    </xf>
    <xf numFmtId="3" fontId="2469" fillId="2470" borderId="2469" xfId="0" applyNumberFormat="1" applyFont="1" applyFill="1" applyBorder="1" applyAlignment="1">
      <alignment horizontal="center" vertical="center" wrapText="1"/>
    </xf>
    <xf numFmtId="3" fontId="2470" fillId="2471" borderId="2470" xfId="0" applyNumberFormat="1" applyFont="1" applyFill="1" applyBorder="1" applyAlignment="1">
      <alignment horizontal="right" vertical="center" wrapText="1"/>
    </xf>
    <xf numFmtId="4" fontId="2471" fillId="2472" borderId="2471" xfId="0" applyNumberFormat="1" applyFont="1" applyFill="1" applyBorder="1" applyAlignment="1">
      <alignment horizontal="right" vertical="center" wrapText="1"/>
    </xf>
    <xf numFmtId="3" fontId="2472" fillId="2473" borderId="2472" xfId="0" applyNumberFormat="1" applyFont="1" applyFill="1" applyBorder="1" applyAlignment="1">
      <alignment horizontal="center" vertical="center" wrapText="1"/>
    </xf>
    <xf numFmtId="3" fontId="2473" fillId="2474" borderId="2473" xfId="0" applyNumberFormat="1" applyFont="1" applyFill="1" applyBorder="1" applyAlignment="1">
      <alignment horizontal="left" vertical="center" wrapText="1"/>
    </xf>
    <xf numFmtId="3" fontId="2474" fillId="2475" borderId="2474" xfId="0" applyNumberFormat="1" applyFont="1" applyFill="1" applyBorder="1" applyAlignment="1">
      <alignment horizontal="center" vertical="center" wrapText="1"/>
    </xf>
    <xf numFmtId="3" fontId="2475" fillId="2476" borderId="2475" xfId="0" applyNumberFormat="1" applyFont="1" applyFill="1" applyBorder="1" applyAlignment="1">
      <alignment horizontal="right" vertical="center" wrapText="1"/>
    </xf>
    <xf numFmtId="4" fontId="2476" fillId="2477" borderId="2476" xfId="0" applyNumberFormat="1" applyFont="1" applyFill="1" applyBorder="1" applyAlignment="1">
      <alignment horizontal="right" vertical="center" wrapText="1"/>
    </xf>
    <xf numFmtId="3" fontId="2477" fillId="2478" borderId="2477" xfId="0" applyNumberFormat="1" applyFont="1" applyFill="1" applyBorder="1" applyAlignment="1">
      <alignment horizontal="center" vertical="center" wrapText="1"/>
    </xf>
    <xf numFmtId="3" fontId="2478" fillId="2479" borderId="2478" xfId="0" applyNumberFormat="1" applyFont="1" applyFill="1" applyBorder="1" applyAlignment="1">
      <alignment horizontal="left" vertical="center" wrapText="1"/>
    </xf>
    <xf numFmtId="3" fontId="2479" fillId="2480" borderId="2479" xfId="0" applyNumberFormat="1" applyFont="1" applyFill="1" applyBorder="1" applyAlignment="1">
      <alignment horizontal="center" vertical="center" wrapText="1"/>
    </xf>
    <xf numFmtId="3" fontId="2480" fillId="2481" borderId="2480" xfId="0" applyNumberFormat="1" applyFont="1" applyFill="1" applyBorder="1" applyAlignment="1">
      <alignment horizontal="right" vertical="center" wrapText="1"/>
    </xf>
    <xf numFmtId="4" fontId="2481" fillId="2482" borderId="2481" xfId="0" applyNumberFormat="1" applyFont="1" applyFill="1" applyBorder="1" applyAlignment="1">
      <alignment horizontal="right" vertical="center" wrapText="1"/>
    </xf>
    <xf numFmtId="3" fontId="2482" fillId="2483" borderId="2482" xfId="0" applyNumberFormat="1" applyFont="1" applyFill="1" applyBorder="1" applyAlignment="1">
      <alignment horizontal="center" vertical="center" wrapText="1"/>
    </xf>
    <xf numFmtId="3" fontId="2483" fillId="2484" borderId="2483" xfId="0" applyNumberFormat="1" applyFont="1" applyFill="1" applyBorder="1" applyAlignment="1">
      <alignment horizontal="left" vertical="center" wrapText="1"/>
    </xf>
    <xf numFmtId="3" fontId="2484" fillId="2485" borderId="2484" xfId="0" applyNumberFormat="1" applyFont="1" applyFill="1" applyBorder="1" applyAlignment="1">
      <alignment horizontal="center" vertical="center" wrapText="1"/>
    </xf>
    <xf numFmtId="3" fontId="2485" fillId="2486" borderId="2485" xfId="0" applyNumberFormat="1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NumberFormat="1" applyFont="1" applyFill="1" applyBorder="1" applyAlignment="1">
      <alignment horizontal="center" vertical="center" wrapText="1"/>
    </xf>
    <xf numFmtId="3" fontId="2488" fillId="2489" borderId="2488" xfId="0" applyNumberFormat="1" applyFont="1" applyFill="1" applyBorder="1" applyAlignment="1">
      <alignment horizontal="left" vertical="center" wrapText="1"/>
    </xf>
    <xf numFmtId="3" fontId="2489" fillId="2490" borderId="2489" xfId="0" applyNumberFormat="1" applyFont="1" applyFill="1" applyBorder="1" applyAlignment="1">
      <alignment horizontal="center" vertical="center" wrapText="1"/>
    </xf>
    <xf numFmtId="3" fontId="2490" fillId="2491" borderId="2490" xfId="0" applyNumberFormat="1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NumberFormat="1" applyFont="1" applyFill="1" applyBorder="1" applyAlignment="1">
      <alignment horizontal="center" vertical="center" wrapText="1"/>
    </xf>
    <xf numFmtId="3" fontId="2493" fillId="2494" borderId="2493" xfId="0" applyNumberFormat="1" applyFont="1" applyFill="1" applyBorder="1" applyAlignment="1">
      <alignment horizontal="left" vertical="center" wrapText="1"/>
    </xf>
    <xf numFmtId="3" fontId="2494" fillId="2495" borderId="2494" xfId="0" applyNumberFormat="1" applyFont="1" applyFill="1" applyBorder="1" applyAlignment="1">
      <alignment horizontal="center" vertical="center" wrapText="1"/>
    </xf>
    <xf numFmtId="3" fontId="2495" fillId="2496" borderId="2495" xfId="0" applyNumberFormat="1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NumberFormat="1" applyFont="1" applyFill="1" applyBorder="1" applyAlignment="1">
      <alignment horizontal="center" vertical="center" wrapText="1"/>
    </xf>
    <xf numFmtId="3" fontId="2498" fillId="2499" borderId="2498" xfId="0" applyNumberFormat="1" applyFont="1" applyFill="1" applyBorder="1" applyAlignment="1">
      <alignment horizontal="left" vertical="center" wrapText="1"/>
    </xf>
    <xf numFmtId="3" fontId="2499" fillId="2500" borderId="2499" xfId="0" applyNumberFormat="1" applyFont="1" applyFill="1" applyBorder="1" applyAlignment="1">
      <alignment horizontal="center" vertical="center" wrapText="1"/>
    </xf>
    <xf numFmtId="3" fontId="2500" fillId="2501" borderId="2500" xfId="0" applyNumberFormat="1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NumberFormat="1" applyFont="1" applyFill="1" applyBorder="1" applyAlignment="1">
      <alignment horizontal="center" vertical="center" wrapText="1"/>
    </xf>
    <xf numFmtId="3" fontId="2503" fillId="2504" borderId="2503" xfId="0" applyNumberFormat="1" applyFont="1" applyFill="1" applyBorder="1" applyAlignment="1">
      <alignment horizontal="left" vertical="center" wrapText="1"/>
    </xf>
    <xf numFmtId="3" fontId="2504" fillId="2505" borderId="2504" xfId="0" applyNumberFormat="1" applyFont="1" applyFill="1" applyBorder="1" applyAlignment="1">
      <alignment horizontal="center" vertical="center" wrapText="1"/>
    </xf>
    <xf numFmtId="3" fontId="2505" fillId="2506" borderId="2505" xfId="0" applyNumberFormat="1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NumberFormat="1" applyFont="1" applyFill="1" applyBorder="1" applyAlignment="1">
      <alignment horizontal="center" vertical="center" wrapText="1"/>
    </xf>
    <xf numFmtId="3" fontId="2508" fillId="2509" borderId="2508" xfId="0" applyNumberFormat="1" applyFont="1" applyFill="1" applyBorder="1" applyAlignment="1">
      <alignment horizontal="left" vertical="center" wrapText="1"/>
    </xf>
    <xf numFmtId="3" fontId="2509" fillId="2510" borderId="2509" xfId="0" applyNumberFormat="1" applyFont="1" applyFill="1" applyBorder="1" applyAlignment="1">
      <alignment horizontal="center" vertical="center" wrapText="1"/>
    </xf>
    <xf numFmtId="3" fontId="2510" fillId="2511" borderId="2510" xfId="0" applyNumberFormat="1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NumberFormat="1" applyFont="1" applyFill="1" applyBorder="1" applyAlignment="1">
      <alignment horizontal="center" vertical="center" wrapText="1"/>
    </xf>
    <xf numFmtId="3" fontId="2513" fillId="2514" borderId="2513" xfId="0" applyNumberFormat="1" applyFont="1" applyFill="1" applyBorder="1" applyAlignment="1">
      <alignment horizontal="left" vertical="center" wrapText="1"/>
    </xf>
    <xf numFmtId="3" fontId="2514" fillId="2515" borderId="2514" xfId="0" applyNumberFormat="1" applyFont="1" applyFill="1" applyBorder="1" applyAlignment="1">
      <alignment horizontal="center" vertical="center" wrapText="1"/>
    </xf>
    <xf numFmtId="3" fontId="2515" fillId="2516" borderId="2515" xfId="0" applyNumberFormat="1" applyFont="1" applyFill="1" applyBorder="1" applyAlignment="1">
      <alignment horizontal="right" vertical="center" wrapText="1"/>
    </xf>
    <xf numFmtId="4" fontId="2516" fillId="2517" borderId="2516" xfId="0" applyNumberFormat="1" applyFont="1" applyFill="1" applyBorder="1" applyAlignment="1">
      <alignment horizontal="right" vertical="center" wrapText="1"/>
    </xf>
    <xf numFmtId="3" fontId="2517" fillId="2518" borderId="2517" xfId="0" applyNumberFormat="1" applyFont="1" applyFill="1" applyBorder="1" applyAlignment="1">
      <alignment horizontal="center" vertical="center" wrapText="1"/>
    </xf>
    <xf numFmtId="3" fontId="2518" fillId="2519" borderId="2518" xfId="0" applyNumberFormat="1" applyFont="1" applyFill="1" applyBorder="1" applyAlignment="1">
      <alignment horizontal="left" vertical="center" wrapText="1"/>
    </xf>
    <xf numFmtId="3" fontId="2519" fillId="2520" borderId="2519" xfId="0" applyNumberFormat="1" applyFont="1" applyFill="1" applyBorder="1" applyAlignment="1">
      <alignment horizontal="center" vertical="center" wrapText="1"/>
    </xf>
    <xf numFmtId="3" fontId="2520" fillId="2521" borderId="2520" xfId="0" applyNumberFormat="1" applyFont="1" applyFill="1" applyBorder="1" applyAlignment="1">
      <alignment horizontal="right" vertical="center" wrapText="1"/>
    </xf>
    <xf numFmtId="4" fontId="2521" fillId="2522" borderId="2521" xfId="0" applyNumberFormat="1" applyFont="1" applyFill="1" applyBorder="1" applyAlignment="1">
      <alignment horizontal="right" vertical="center" wrapText="1"/>
    </xf>
    <xf numFmtId="3" fontId="2522" fillId="2523" borderId="2522" xfId="0" applyNumberFormat="1" applyFont="1" applyFill="1" applyBorder="1" applyAlignment="1">
      <alignment horizontal="right" vertical="center" wrapText="1"/>
    </xf>
    <xf numFmtId="3" fontId="2523" fillId="2524" borderId="2523" xfId="0" applyNumberFormat="1" applyFont="1" applyFill="1" applyBorder="1" applyAlignment="1">
      <alignment horizontal="right" vertical="center" wrapText="1"/>
    </xf>
    <xf numFmtId="3" fontId="2524" fillId="2525" borderId="2524" xfId="0" applyNumberFormat="1" applyFont="1" applyFill="1" applyBorder="1" applyAlignment="1">
      <alignment horizontal="right" vertical="center" wrapText="1"/>
    </xf>
    <xf numFmtId="3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NumberFormat="1" applyFont="1" applyFill="1" applyBorder="1" applyAlignment="1">
      <alignment horizontal="right" vertical="center" wrapText="1"/>
    </xf>
    <xf numFmtId="3" fontId="2528" fillId="2529" borderId="2528" xfId="0" applyNumberFormat="1" applyFont="1" applyFill="1" applyBorder="1" applyAlignment="1">
      <alignment horizontal="right" vertical="center" wrapText="1"/>
    </xf>
    <xf numFmtId="3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NumberFormat="1" applyFont="1" applyFill="1" applyBorder="1" applyAlignment="1">
      <alignment horizontal="right" vertical="center" wrapText="1"/>
    </xf>
    <xf numFmtId="3" fontId="2532" fillId="2533" borderId="2532" xfId="0" applyNumberFormat="1" applyFont="1" applyFill="1" applyBorder="1" applyAlignment="1">
      <alignment horizontal="right" vertical="center" wrapText="1"/>
    </xf>
    <xf numFmtId="3" fontId="2533" fillId="2534" borderId="2533" xfId="0" applyNumberFormat="1" applyFont="1" applyFill="1" applyBorder="1" applyAlignment="1">
      <alignment horizontal="center" vertical="center" wrapText="1"/>
    </xf>
    <xf numFmtId="3" fontId="2534" fillId="2535" borderId="2534" xfId="0" applyNumberFormat="1" applyFont="1" applyFill="1" applyBorder="1" applyAlignment="1">
      <alignment horizontal="right" vertical="center" wrapText="1"/>
    </xf>
    <xf numFmtId="3" fontId="2537" fillId="2538" borderId="2537" xfId="0" applyNumberFormat="1" applyFont="1" applyFill="1" applyBorder="1" applyAlignment="1">
      <alignment horizontal="center" vertical="center" wrapText="1"/>
    </xf>
    <xf numFmtId="3" fontId="2538" fillId="2539" borderId="2538" xfId="0" applyNumberFormat="1" applyFont="1" applyFill="1" applyBorder="1" applyAlignment="1">
      <alignment horizontal="left" vertical="center" wrapText="1"/>
    </xf>
    <xf numFmtId="3" fontId="2539" fillId="2540" borderId="2539" xfId="0" applyNumberFormat="1" applyFont="1" applyFill="1" applyBorder="1" applyAlignment="1">
      <alignment horizontal="center" vertical="center" wrapText="1"/>
    </xf>
    <xf numFmtId="3" fontId="2540" fillId="2541" borderId="2540" xfId="0" applyNumberFormat="1" applyFont="1" applyFill="1" applyBorder="1" applyAlignment="1">
      <alignment horizontal="right" vertical="center" wrapText="1"/>
    </xf>
    <xf numFmtId="4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NumberFormat="1" applyFont="1" applyFill="1" applyBorder="1" applyAlignment="1">
      <alignment horizontal="center" vertical="center" wrapText="1"/>
    </xf>
    <xf numFmtId="3" fontId="2543" fillId="2544" borderId="2543" xfId="0" applyNumberFormat="1" applyFont="1" applyFill="1" applyBorder="1" applyAlignment="1">
      <alignment horizontal="left" vertical="center" wrapText="1"/>
    </xf>
    <xf numFmtId="3" fontId="2544" fillId="2545" borderId="2544" xfId="0" applyNumberFormat="1" applyFont="1" applyFill="1" applyBorder="1" applyAlignment="1">
      <alignment horizontal="center" vertical="center" wrapText="1"/>
    </xf>
    <xf numFmtId="3" fontId="2545" fillId="2546" borderId="2545" xfId="0" applyNumberFormat="1" applyFont="1" applyFill="1" applyBorder="1" applyAlignment="1">
      <alignment horizontal="right" vertical="center" wrapText="1"/>
    </xf>
    <xf numFmtId="4" fontId="2546" fillId="2547" borderId="2546" xfId="0" applyNumberFormat="1" applyFont="1" applyFill="1" applyBorder="1" applyAlignment="1">
      <alignment horizontal="right" vertical="center" wrapText="1"/>
    </xf>
    <xf numFmtId="3" fontId="2547" fillId="2548" borderId="2547" xfId="0" applyNumberFormat="1" applyFont="1" applyFill="1" applyBorder="1" applyAlignment="1">
      <alignment horizontal="center" vertical="center" wrapText="1"/>
    </xf>
    <xf numFmtId="3" fontId="2548" fillId="2549" borderId="2548" xfId="0" applyNumberFormat="1" applyFont="1" applyFill="1" applyBorder="1" applyAlignment="1">
      <alignment horizontal="left" vertical="center" wrapText="1"/>
    </xf>
    <xf numFmtId="3" fontId="2549" fillId="2550" borderId="2549" xfId="0" applyNumberFormat="1" applyFont="1" applyFill="1" applyBorder="1" applyAlignment="1">
      <alignment horizontal="center" vertical="center" wrapText="1"/>
    </xf>
    <xf numFmtId="3" fontId="2550" fillId="2551" borderId="2550" xfId="0" applyNumberFormat="1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NumberFormat="1" applyFont="1" applyFill="1" applyBorder="1" applyAlignment="1">
      <alignment horizontal="center" vertical="center" wrapText="1"/>
    </xf>
    <xf numFmtId="3" fontId="2553" fillId="2554" borderId="2553" xfId="0" applyNumberFormat="1" applyFont="1" applyFill="1" applyBorder="1" applyAlignment="1">
      <alignment horizontal="left" vertical="center" wrapText="1"/>
    </xf>
    <xf numFmtId="3" fontId="2554" fillId="2555" borderId="2554" xfId="0" applyNumberFormat="1" applyFont="1" applyFill="1" applyBorder="1" applyAlignment="1">
      <alignment horizontal="center" vertical="center" wrapText="1"/>
    </xf>
    <xf numFmtId="3" fontId="2555" fillId="2556" borderId="2555" xfId="0" applyNumberFormat="1" applyFont="1" applyFill="1" applyBorder="1" applyAlignment="1">
      <alignment horizontal="right" vertical="center" wrapText="1"/>
    </xf>
    <xf numFmtId="4" fontId="2556" fillId="2557" borderId="2556" xfId="0" applyNumberFormat="1" applyFont="1" applyFill="1" applyBorder="1" applyAlignment="1">
      <alignment horizontal="right" vertical="center" wrapText="1"/>
    </xf>
    <xf numFmtId="3" fontId="2557" fillId="2558" borderId="2557" xfId="0" applyNumberFormat="1" applyFont="1" applyFill="1" applyBorder="1" applyAlignment="1">
      <alignment horizontal="center" vertical="center" wrapText="1"/>
    </xf>
    <xf numFmtId="3" fontId="2558" fillId="2559" borderId="2558" xfId="0" applyNumberFormat="1" applyFont="1" applyFill="1" applyBorder="1" applyAlignment="1">
      <alignment horizontal="left" vertical="center" wrapText="1"/>
    </xf>
    <xf numFmtId="3" fontId="2559" fillId="2560" borderId="2559" xfId="0" applyNumberFormat="1" applyFont="1" applyFill="1" applyBorder="1" applyAlignment="1">
      <alignment horizontal="center" vertical="center" wrapText="1"/>
    </xf>
    <xf numFmtId="3" fontId="2560" fillId="2561" borderId="2560" xfId="0" applyNumberFormat="1" applyFont="1" applyFill="1" applyBorder="1" applyAlignment="1">
      <alignment horizontal="right" vertical="center" wrapText="1"/>
    </xf>
    <xf numFmtId="4" fontId="2561" fillId="2562" borderId="2561" xfId="0" applyNumberFormat="1" applyFont="1" applyFill="1" applyBorder="1" applyAlignment="1">
      <alignment horizontal="right" vertical="center" wrapText="1"/>
    </xf>
    <xf numFmtId="3" fontId="2562" fillId="2563" borderId="2562" xfId="0" applyNumberFormat="1" applyFont="1" applyFill="1" applyBorder="1" applyAlignment="1">
      <alignment horizontal="center" vertical="center" wrapText="1"/>
    </xf>
    <xf numFmtId="3" fontId="2563" fillId="2564" borderId="2563" xfId="0" applyNumberFormat="1" applyFont="1" applyFill="1" applyBorder="1" applyAlignment="1">
      <alignment horizontal="left" vertical="center" wrapText="1"/>
    </xf>
    <xf numFmtId="3" fontId="2564" fillId="2565" borderId="2564" xfId="0" applyNumberFormat="1" applyFont="1" applyFill="1" applyBorder="1" applyAlignment="1">
      <alignment horizontal="center" vertical="center" wrapText="1"/>
    </xf>
    <xf numFmtId="3" fontId="2565" fillId="2566" borderId="2565" xfId="0" applyNumberFormat="1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NumberFormat="1" applyFont="1" applyFill="1" applyBorder="1" applyAlignment="1">
      <alignment horizontal="center" vertical="center" wrapText="1"/>
    </xf>
    <xf numFmtId="3" fontId="2568" fillId="2569" borderId="2568" xfId="0" applyNumberFormat="1" applyFont="1" applyFill="1" applyBorder="1" applyAlignment="1">
      <alignment horizontal="left" vertical="center" wrapText="1"/>
    </xf>
    <xf numFmtId="3" fontId="2569" fillId="2570" borderId="2569" xfId="0" applyNumberFormat="1" applyFont="1" applyFill="1" applyBorder="1" applyAlignment="1">
      <alignment horizontal="center" vertical="center" wrapText="1"/>
    </xf>
    <xf numFmtId="3" fontId="2570" fillId="2571" borderId="2570" xfId="0" applyNumberFormat="1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NumberFormat="1" applyFont="1" applyFill="1" applyBorder="1" applyAlignment="1">
      <alignment horizontal="center" vertical="center" wrapText="1"/>
    </xf>
    <xf numFmtId="3" fontId="2573" fillId="2574" borderId="2573" xfId="0" applyNumberFormat="1" applyFont="1" applyFill="1" applyBorder="1" applyAlignment="1">
      <alignment horizontal="left" vertical="center" wrapText="1"/>
    </xf>
    <xf numFmtId="3" fontId="2574" fillId="2575" borderId="2574" xfId="0" applyNumberFormat="1" applyFont="1" applyFill="1" applyBorder="1" applyAlignment="1">
      <alignment horizontal="center" vertical="center" wrapText="1"/>
    </xf>
    <xf numFmtId="3" fontId="2575" fillId="2576" borderId="2575" xfId="0" applyNumberFormat="1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NumberFormat="1" applyFont="1" applyFill="1" applyBorder="1" applyAlignment="1">
      <alignment horizontal="center" vertical="center" wrapText="1"/>
    </xf>
    <xf numFmtId="3" fontId="2578" fillId="2579" borderId="2578" xfId="0" applyNumberFormat="1" applyFont="1" applyFill="1" applyBorder="1" applyAlignment="1">
      <alignment horizontal="left" vertical="center" wrapText="1"/>
    </xf>
    <xf numFmtId="3" fontId="2579" fillId="2580" borderId="2579" xfId="0" applyNumberFormat="1" applyFont="1" applyFill="1" applyBorder="1" applyAlignment="1">
      <alignment horizontal="center" vertical="center" wrapText="1"/>
    </xf>
    <xf numFmtId="3" fontId="2580" fillId="2581" borderId="2580" xfId="0" applyNumberFormat="1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NumberFormat="1" applyFont="1" applyFill="1" applyBorder="1" applyAlignment="1">
      <alignment horizontal="center" vertical="center" wrapText="1"/>
    </xf>
    <xf numFmtId="3" fontId="2583" fillId="2584" borderId="2583" xfId="0" applyNumberFormat="1" applyFont="1" applyFill="1" applyBorder="1" applyAlignment="1">
      <alignment horizontal="left" vertical="center" wrapText="1"/>
    </xf>
    <xf numFmtId="3" fontId="2584" fillId="2585" borderId="2584" xfId="0" applyNumberFormat="1" applyFont="1" applyFill="1" applyBorder="1" applyAlignment="1">
      <alignment horizontal="center" vertical="center" wrapText="1"/>
    </xf>
    <xf numFmtId="3" fontId="2585" fillId="2586" borderId="2585" xfId="0" applyNumberFormat="1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NumberFormat="1" applyFont="1" applyFill="1" applyBorder="1" applyAlignment="1">
      <alignment horizontal="center" vertical="center" wrapText="1"/>
    </xf>
    <xf numFmtId="3" fontId="2588" fillId="2589" borderId="2588" xfId="0" applyNumberFormat="1" applyFont="1" applyFill="1" applyBorder="1" applyAlignment="1">
      <alignment horizontal="left" vertical="center" wrapText="1"/>
    </xf>
    <xf numFmtId="3" fontId="2589" fillId="2590" borderId="2589" xfId="0" applyNumberFormat="1" applyFont="1" applyFill="1" applyBorder="1" applyAlignment="1">
      <alignment horizontal="center" vertical="center" wrapText="1"/>
    </xf>
    <xf numFmtId="3" fontId="2590" fillId="2591" borderId="2590" xfId="0" applyNumberFormat="1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NumberFormat="1" applyFont="1" applyFill="1" applyBorder="1" applyAlignment="1">
      <alignment horizontal="right" vertical="center" wrapText="1"/>
    </xf>
    <xf numFmtId="3" fontId="2593" fillId="2594" borderId="2593" xfId="0" applyNumberFormat="1" applyFont="1" applyFill="1" applyBorder="1" applyAlignment="1">
      <alignment horizontal="right" vertical="center" wrapText="1"/>
    </xf>
    <xf numFmtId="3" fontId="2594" fillId="2595" borderId="2594" xfId="0" applyNumberFormat="1" applyFont="1" applyFill="1" applyBorder="1" applyAlignment="1">
      <alignment horizontal="right" vertical="center" wrapText="1"/>
    </xf>
    <xf numFmtId="3" fontId="2595" fillId="2596" borderId="2595" xfId="0" applyNumberFormat="1" applyFont="1" applyFill="1" applyBorder="1" applyAlignment="1">
      <alignment horizontal="right" vertical="center" wrapText="1"/>
    </xf>
    <xf numFmtId="3" fontId="2596" fillId="2597" borderId="2596" xfId="0" applyNumberFormat="1" applyFont="1" applyFill="1" applyBorder="1" applyAlignment="1">
      <alignment horizontal="right" vertical="center" wrapText="1"/>
    </xf>
    <xf numFmtId="3" fontId="2597" fillId="2598" borderId="2597" xfId="0" applyNumberFormat="1" applyFont="1" applyFill="1" applyBorder="1" applyAlignment="1">
      <alignment horizontal="right" vertical="center" wrapText="1"/>
    </xf>
    <xf numFmtId="3" fontId="2598" fillId="2599" borderId="2598" xfId="0" applyNumberFormat="1" applyFont="1" applyFill="1" applyBorder="1" applyAlignment="1">
      <alignment horizontal="right" vertical="center" wrapText="1"/>
    </xf>
    <xf numFmtId="3" fontId="2599" fillId="2600" borderId="2599" xfId="0" applyNumberFormat="1" applyFont="1" applyFill="1" applyBorder="1" applyAlignment="1">
      <alignment horizontal="right" vertical="center" wrapText="1"/>
    </xf>
    <xf numFmtId="3" fontId="2600" fillId="2601" borderId="2600" xfId="0" applyNumberFormat="1" applyFont="1" applyFill="1" applyBorder="1" applyAlignment="1">
      <alignment horizontal="right" vertical="center" wrapText="1"/>
    </xf>
    <xf numFmtId="3" fontId="2601" fillId="2602" borderId="2601" xfId="0" applyNumberFormat="1" applyFont="1" applyFill="1" applyBorder="1" applyAlignment="1">
      <alignment horizontal="right" vertical="center" wrapText="1"/>
    </xf>
    <xf numFmtId="3" fontId="2602" fillId="2603" borderId="2602" xfId="0" applyNumberFormat="1" applyFont="1" applyFill="1" applyBorder="1" applyAlignment="1">
      <alignment horizontal="right" vertical="center" wrapText="1"/>
    </xf>
    <xf numFmtId="3" fontId="2603" fillId="2604" borderId="2603" xfId="0" applyNumberFormat="1" applyFont="1" applyFill="1" applyBorder="1" applyAlignment="1">
      <alignment horizontal="center" vertical="center" wrapText="1"/>
    </xf>
    <xf numFmtId="3" fontId="2604" fillId="2605" borderId="2604" xfId="0" applyNumberFormat="1" applyFont="1" applyFill="1" applyBorder="1" applyAlignment="1">
      <alignment horizontal="right" vertical="center" wrapText="1"/>
    </xf>
    <xf numFmtId="3" fontId="2607" fillId="2608" borderId="2607" xfId="0" applyNumberFormat="1" applyFont="1" applyFill="1" applyBorder="1" applyAlignment="1">
      <alignment horizontal="center" vertical="center" wrapText="1"/>
    </xf>
    <xf numFmtId="3" fontId="2608" fillId="2609" borderId="2608" xfId="0" applyNumberFormat="1" applyFont="1" applyFill="1" applyBorder="1" applyAlignment="1">
      <alignment horizontal="left" vertical="center" wrapText="1"/>
    </xf>
    <xf numFmtId="3" fontId="2609" fillId="2610" borderId="2609" xfId="0" applyNumberFormat="1" applyFont="1" applyFill="1" applyBorder="1" applyAlignment="1">
      <alignment horizontal="center" vertical="center" wrapText="1"/>
    </xf>
    <xf numFmtId="3" fontId="2610" fillId="2611" borderId="2610" xfId="0" applyNumberFormat="1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NumberFormat="1" applyFont="1" applyFill="1" applyBorder="1" applyAlignment="1">
      <alignment horizontal="center" vertical="center" wrapText="1"/>
    </xf>
    <xf numFmtId="3" fontId="2613" fillId="2614" borderId="2613" xfId="0" applyNumberFormat="1" applyFont="1" applyFill="1" applyBorder="1" applyAlignment="1">
      <alignment horizontal="left" vertical="center" wrapText="1"/>
    </xf>
    <xf numFmtId="3" fontId="2614" fillId="2615" borderId="2614" xfId="0" applyNumberFormat="1" applyFont="1" applyFill="1" applyBorder="1" applyAlignment="1">
      <alignment horizontal="center" vertical="center" wrapText="1"/>
    </xf>
    <xf numFmtId="3" fontId="2615" fillId="2616" borderId="2615" xfId="0" applyNumberFormat="1" applyFont="1" applyFill="1" applyBorder="1" applyAlignment="1">
      <alignment horizontal="right" vertical="center" wrapText="1"/>
    </xf>
    <xf numFmtId="4" fontId="2616" fillId="2617" borderId="2616" xfId="0" applyNumberFormat="1" applyFont="1" applyFill="1" applyBorder="1" applyAlignment="1">
      <alignment horizontal="right" vertical="center" wrapText="1"/>
    </xf>
    <xf numFmtId="3" fontId="2617" fillId="2618" borderId="2617" xfId="0" applyNumberFormat="1" applyFont="1" applyFill="1" applyBorder="1" applyAlignment="1">
      <alignment horizontal="center" vertical="center" wrapText="1"/>
    </xf>
    <xf numFmtId="3" fontId="2618" fillId="2619" borderId="2618" xfId="0" applyNumberFormat="1" applyFont="1" applyFill="1" applyBorder="1" applyAlignment="1">
      <alignment horizontal="left" vertical="center" wrapText="1"/>
    </xf>
    <xf numFmtId="3" fontId="2619" fillId="2620" borderId="2619" xfId="0" applyNumberFormat="1" applyFont="1" applyFill="1" applyBorder="1" applyAlignment="1">
      <alignment horizontal="center" vertical="center" wrapText="1"/>
    </xf>
    <xf numFmtId="3" fontId="2620" fillId="2621" borderId="2620" xfId="0" applyNumberFormat="1" applyFont="1" applyFill="1" applyBorder="1" applyAlignment="1">
      <alignment horizontal="right" vertical="center" wrapText="1"/>
    </xf>
    <xf numFmtId="4" fontId="2621" fillId="2622" borderId="2621" xfId="0" applyNumberFormat="1" applyFont="1" applyFill="1" applyBorder="1" applyAlignment="1">
      <alignment horizontal="right" vertical="center" wrapText="1"/>
    </xf>
    <xf numFmtId="3" fontId="2622" fillId="2623" borderId="2622" xfId="0" applyNumberFormat="1" applyFont="1" applyFill="1" applyBorder="1" applyAlignment="1">
      <alignment horizontal="center" vertical="center" wrapText="1"/>
    </xf>
    <xf numFmtId="3" fontId="2623" fillId="2624" borderId="2623" xfId="0" applyNumberFormat="1" applyFont="1" applyFill="1" applyBorder="1" applyAlignment="1">
      <alignment horizontal="left" vertical="center" wrapText="1"/>
    </xf>
    <xf numFmtId="3" fontId="2624" fillId="2625" borderId="2624" xfId="0" applyNumberFormat="1" applyFont="1" applyFill="1" applyBorder="1" applyAlignment="1">
      <alignment horizontal="center" vertical="center" wrapText="1"/>
    </xf>
    <xf numFmtId="3" fontId="2625" fillId="2626" borderId="2625" xfId="0" applyNumberFormat="1" applyFont="1" applyFill="1" applyBorder="1" applyAlignment="1">
      <alignment horizontal="right" vertical="center" wrapText="1"/>
    </xf>
    <xf numFmtId="4" fontId="2626" fillId="2627" borderId="2626" xfId="0" applyNumberFormat="1" applyFont="1" applyFill="1" applyBorder="1" applyAlignment="1">
      <alignment horizontal="right" vertical="center" wrapText="1"/>
    </xf>
    <xf numFmtId="3" fontId="2627" fillId="2628" borderId="2627" xfId="0" applyNumberFormat="1" applyFont="1" applyFill="1" applyBorder="1" applyAlignment="1">
      <alignment horizontal="center" vertical="center" wrapText="1"/>
    </xf>
    <xf numFmtId="3" fontId="2628" fillId="2629" borderId="2628" xfId="0" applyNumberFormat="1" applyFont="1" applyFill="1" applyBorder="1" applyAlignment="1">
      <alignment horizontal="left" vertical="center" wrapText="1"/>
    </xf>
    <xf numFmtId="3" fontId="2629" fillId="2630" borderId="2629" xfId="0" applyNumberFormat="1" applyFont="1" applyFill="1" applyBorder="1" applyAlignment="1">
      <alignment horizontal="center" vertical="center" wrapText="1"/>
    </xf>
    <xf numFmtId="3" fontId="2630" fillId="2631" borderId="2630" xfId="0" applyNumberFormat="1" applyFont="1" applyFill="1" applyBorder="1" applyAlignment="1">
      <alignment horizontal="right" vertical="center" wrapText="1"/>
    </xf>
    <xf numFmtId="4" fontId="2631" fillId="2632" borderId="2631" xfId="0" applyNumberFormat="1" applyFont="1" applyFill="1" applyBorder="1" applyAlignment="1">
      <alignment horizontal="right" vertical="center" wrapText="1"/>
    </xf>
    <xf numFmtId="3" fontId="2632" fillId="2633" borderId="2632" xfId="0" applyNumberFormat="1" applyFont="1" applyFill="1" applyBorder="1" applyAlignment="1">
      <alignment horizontal="center" vertical="center" wrapText="1"/>
    </xf>
    <xf numFmtId="3" fontId="2633" fillId="2634" borderId="2633" xfId="0" applyNumberFormat="1" applyFont="1" applyFill="1" applyBorder="1" applyAlignment="1">
      <alignment horizontal="left" vertical="center" wrapText="1"/>
    </xf>
    <xf numFmtId="3" fontId="2634" fillId="2635" borderId="2634" xfId="0" applyNumberFormat="1" applyFont="1" applyFill="1" applyBorder="1" applyAlignment="1">
      <alignment horizontal="center" vertical="center" wrapText="1"/>
    </xf>
    <xf numFmtId="3" fontId="2635" fillId="2636" borderId="2635" xfId="0" applyNumberFormat="1" applyFont="1" applyFill="1" applyBorder="1" applyAlignment="1">
      <alignment horizontal="right" vertical="center" wrapText="1"/>
    </xf>
    <xf numFmtId="4" fontId="2636" fillId="2637" borderId="2636" xfId="0" applyNumberFormat="1" applyFont="1" applyFill="1" applyBorder="1" applyAlignment="1">
      <alignment horizontal="right" vertical="center" wrapText="1"/>
    </xf>
    <xf numFmtId="3" fontId="2637" fillId="2638" borderId="2637" xfId="0" applyNumberFormat="1" applyFont="1" applyFill="1" applyBorder="1" applyAlignment="1">
      <alignment horizontal="center" vertical="center" wrapText="1"/>
    </xf>
    <xf numFmtId="3" fontId="2638" fillId="2639" borderId="2638" xfId="0" applyNumberFormat="1" applyFont="1" applyFill="1" applyBorder="1" applyAlignment="1">
      <alignment horizontal="left" vertical="center" wrapText="1"/>
    </xf>
    <xf numFmtId="3" fontId="2639" fillId="2640" borderId="2639" xfId="0" applyNumberFormat="1" applyFont="1" applyFill="1" applyBorder="1" applyAlignment="1">
      <alignment horizontal="center" vertical="center" wrapText="1"/>
    </xf>
    <xf numFmtId="3" fontId="2640" fillId="2641" borderId="2640" xfId="0" applyNumberFormat="1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NumberFormat="1" applyFont="1" applyFill="1" applyBorder="1" applyAlignment="1">
      <alignment horizontal="center" vertical="center" wrapText="1"/>
    </xf>
    <xf numFmtId="3" fontId="2643" fillId="2644" borderId="2643" xfId="0" applyNumberFormat="1" applyFont="1" applyFill="1" applyBorder="1" applyAlignment="1">
      <alignment horizontal="left" vertical="center" wrapText="1"/>
    </xf>
    <xf numFmtId="3" fontId="2644" fillId="2645" borderId="2644" xfId="0" applyNumberFormat="1" applyFont="1" applyFill="1" applyBorder="1" applyAlignment="1">
      <alignment horizontal="center" vertical="center" wrapText="1"/>
    </xf>
    <xf numFmtId="3" fontId="2645" fillId="2646" borderId="2645" xfId="0" applyNumberFormat="1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NumberFormat="1" applyFont="1" applyFill="1" applyBorder="1" applyAlignment="1">
      <alignment horizontal="center" vertical="center" wrapText="1"/>
    </xf>
    <xf numFmtId="3" fontId="2648" fillId="2649" borderId="2648" xfId="0" applyNumberFormat="1" applyFont="1" applyFill="1" applyBorder="1" applyAlignment="1">
      <alignment horizontal="left" vertical="center" wrapText="1"/>
    </xf>
    <xf numFmtId="3" fontId="2649" fillId="2650" borderId="2649" xfId="0" applyNumberFormat="1" applyFont="1" applyFill="1" applyBorder="1" applyAlignment="1">
      <alignment horizontal="center" vertical="center" wrapText="1"/>
    </xf>
    <xf numFmtId="3" fontId="2650" fillId="2651" borderId="2650" xfId="0" applyNumberFormat="1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NumberFormat="1" applyFont="1" applyFill="1" applyBorder="1" applyAlignment="1">
      <alignment horizontal="center" vertical="center" wrapText="1"/>
    </xf>
    <xf numFmtId="3" fontId="2653" fillId="2654" borderId="2653" xfId="0" applyNumberFormat="1" applyFont="1" applyFill="1" applyBorder="1" applyAlignment="1">
      <alignment horizontal="left" vertical="center" wrapText="1"/>
    </xf>
    <xf numFmtId="3" fontId="2654" fillId="2655" borderId="2654" xfId="0" applyNumberFormat="1" applyFont="1" applyFill="1" applyBorder="1" applyAlignment="1">
      <alignment horizontal="center" vertical="center" wrapText="1"/>
    </xf>
    <xf numFmtId="3" fontId="2655" fillId="2656" borderId="2655" xfId="0" applyNumberFormat="1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NumberFormat="1" applyFont="1" applyFill="1" applyBorder="1" applyAlignment="1">
      <alignment horizontal="center" vertical="center" wrapText="1"/>
    </xf>
    <xf numFmtId="3" fontId="2658" fillId="2659" borderId="2658" xfId="0" applyNumberFormat="1" applyFont="1" applyFill="1" applyBorder="1" applyAlignment="1">
      <alignment horizontal="left" vertical="center" wrapText="1"/>
    </xf>
    <xf numFmtId="3" fontId="2659" fillId="2660" borderId="2659" xfId="0" applyNumberFormat="1" applyFont="1" applyFill="1" applyBorder="1" applyAlignment="1">
      <alignment horizontal="center" vertical="center" wrapText="1"/>
    </xf>
    <xf numFmtId="3" fontId="2660" fillId="2661" borderId="2660" xfId="0" applyNumberFormat="1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NumberFormat="1" applyFont="1" applyFill="1" applyBorder="1" applyAlignment="1">
      <alignment horizontal="right" vertical="center" wrapText="1"/>
    </xf>
    <xf numFmtId="3" fontId="2663" fillId="2664" borderId="2663" xfId="0" applyNumberFormat="1" applyFont="1" applyFill="1" applyBorder="1" applyAlignment="1">
      <alignment horizontal="right" vertical="center" wrapText="1"/>
    </xf>
    <xf numFmtId="3" fontId="2664" fillId="2665" borderId="2664" xfId="0" applyNumberFormat="1" applyFont="1" applyFill="1" applyBorder="1" applyAlignment="1">
      <alignment horizontal="right" vertical="center" wrapText="1"/>
    </xf>
    <xf numFmtId="3" fontId="2665" fillId="2666" borderId="2665" xfId="0" applyNumberFormat="1" applyFont="1" applyFill="1" applyBorder="1" applyAlignment="1">
      <alignment horizontal="right" vertical="center" wrapText="1"/>
    </xf>
    <xf numFmtId="3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NumberFormat="1" applyFont="1" applyFill="1" applyBorder="1" applyAlignment="1">
      <alignment horizontal="right" vertical="center" wrapText="1"/>
    </xf>
    <xf numFmtId="3" fontId="2668" fillId="2669" borderId="2668" xfId="0" applyNumberFormat="1" applyFont="1" applyFill="1" applyBorder="1" applyAlignment="1">
      <alignment horizontal="right" vertical="center" wrapText="1"/>
    </xf>
    <xf numFmtId="3" fontId="2669" fillId="2670" borderId="2669" xfId="0" applyNumberFormat="1" applyFont="1" applyFill="1" applyBorder="1" applyAlignment="1">
      <alignment horizontal="right" vertical="center" wrapText="1"/>
    </xf>
    <xf numFmtId="3" fontId="2670" fillId="2671" borderId="2670" xfId="0" applyNumberFormat="1" applyFont="1" applyFill="1" applyBorder="1" applyAlignment="1">
      <alignment horizontal="right" vertical="center" wrapText="1"/>
    </xf>
    <xf numFmtId="3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NumberFormat="1" applyFont="1" applyFill="1" applyBorder="1" applyAlignment="1">
      <alignment horizontal="right" vertical="center" wrapText="1"/>
    </xf>
    <xf numFmtId="3" fontId="2673" fillId="2674" borderId="2673" xfId="0" applyNumberFormat="1" applyFont="1" applyFill="1" applyBorder="1" applyAlignment="1">
      <alignment horizontal="center" vertical="center" wrapText="1"/>
    </xf>
    <xf numFmtId="3" fontId="2674" fillId="2675" borderId="2674" xfId="0" applyNumberFormat="1" applyFont="1" applyFill="1" applyBorder="1" applyAlignment="1">
      <alignment horizontal="right" vertical="center" wrapText="1"/>
    </xf>
    <xf numFmtId="3" fontId="2677" fillId="2678" borderId="2677" xfId="0" applyNumberFormat="1" applyFont="1" applyFill="1" applyBorder="1" applyAlignment="1">
      <alignment horizontal="center" vertical="center" wrapText="1"/>
    </xf>
    <xf numFmtId="3" fontId="2678" fillId="2679" borderId="2678" xfId="0" applyNumberFormat="1" applyFont="1" applyFill="1" applyBorder="1" applyAlignment="1">
      <alignment horizontal="left" vertical="center" wrapText="1"/>
    </xf>
    <xf numFmtId="3" fontId="2679" fillId="2680" borderId="2679" xfId="0" applyNumberFormat="1" applyFont="1" applyFill="1" applyBorder="1" applyAlignment="1">
      <alignment horizontal="center" vertical="center" wrapText="1"/>
    </xf>
    <xf numFmtId="3" fontId="2680" fillId="2681" borderId="2680" xfId="0" applyNumberFormat="1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NumberFormat="1" applyFont="1" applyFill="1" applyBorder="1" applyAlignment="1">
      <alignment horizontal="center" vertical="center" wrapText="1"/>
    </xf>
    <xf numFmtId="3" fontId="2683" fillId="2684" borderId="2683" xfId="0" applyNumberFormat="1" applyFont="1" applyFill="1" applyBorder="1" applyAlignment="1">
      <alignment horizontal="left" vertical="center" wrapText="1"/>
    </xf>
    <xf numFmtId="3" fontId="2684" fillId="2685" borderId="2684" xfId="0" applyNumberFormat="1" applyFont="1" applyFill="1" applyBorder="1" applyAlignment="1">
      <alignment horizontal="center" vertical="center" wrapText="1"/>
    </xf>
    <xf numFmtId="3" fontId="2685" fillId="2686" borderId="2685" xfId="0" applyNumberFormat="1" applyFont="1" applyFill="1" applyBorder="1" applyAlignment="1">
      <alignment horizontal="right" vertical="center" wrapText="1"/>
    </xf>
    <xf numFmtId="4" fontId="2686" fillId="2687" borderId="2686" xfId="0" applyNumberFormat="1" applyFont="1" applyFill="1" applyBorder="1" applyAlignment="1">
      <alignment horizontal="right" vertical="center" wrapText="1"/>
    </xf>
    <xf numFmtId="3" fontId="2687" fillId="2688" borderId="2687" xfId="0" applyNumberFormat="1" applyFont="1" applyFill="1" applyBorder="1" applyAlignment="1">
      <alignment horizontal="center" vertical="center" wrapText="1"/>
    </xf>
    <xf numFmtId="3" fontId="2688" fillId="2689" borderId="2688" xfId="0" applyNumberFormat="1" applyFont="1" applyFill="1" applyBorder="1" applyAlignment="1">
      <alignment horizontal="left" vertical="center" wrapText="1"/>
    </xf>
    <xf numFmtId="3" fontId="2689" fillId="2690" borderId="2689" xfId="0" applyNumberFormat="1" applyFont="1" applyFill="1" applyBorder="1" applyAlignment="1">
      <alignment horizontal="center" vertical="center" wrapText="1"/>
    </xf>
    <xf numFmtId="3" fontId="2690" fillId="2691" borderId="2690" xfId="0" applyNumberFormat="1" applyFont="1" applyFill="1" applyBorder="1" applyAlignment="1">
      <alignment horizontal="right" vertical="center" wrapText="1"/>
    </xf>
    <xf numFmtId="4" fontId="2691" fillId="2692" borderId="2691" xfId="0" applyNumberFormat="1" applyFont="1" applyFill="1" applyBorder="1" applyAlignment="1">
      <alignment horizontal="right" vertical="center" wrapText="1"/>
    </xf>
    <xf numFmtId="3" fontId="2692" fillId="2693" borderId="2692" xfId="0" applyNumberFormat="1" applyFont="1" applyFill="1" applyBorder="1" applyAlignment="1">
      <alignment horizontal="center" vertical="center" wrapText="1"/>
    </xf>
    <xf numFmtId="3" fontId="2693" fillId="2694" borderId="2693" xfId="0" applyNumberFormat="1" applyFont="1" applyFill="1" applyBorder="1" applyAlignment="1">
      <alignment horizontal="left" vertical="center" wrapText="1"/>
    </xf>
    <xf numFmtId="3" fontId="2694" fillId="2695" borderId="2694" xfId="0" applyNumberFormat="1" applyFont="1" applyFill="1" applyBorder="1" applyAlignment="1">
      <alignment horizontal="center" vertical="center" wrapText="1"/>
    </xf>
    <xf numFmtId="3" fontId="2695" fillId="2696" borderId="2695" xfId="0" applyNumberFormat="1" applyFont="1" applyFill="1" applyBorder="1" applyAlignment="1">
      <alignment horizontal="right" vertical="center" wrapText="1"/>
    </xf>
    <xf numFmtId="4" fontId="2696" fillId="2697" borderId="2696" xfId="0" applyNumberFormat="1" applyFont="1" applyFill="1" applyBorder="1" applyAlignment="1">
      <alignment horizontal="right" vertical="center" wrapText="1"/>
    </xf>
    <xf numFmtId="3" fontId="2697" fillId="2698" borderId="2697" xfId="0" applyNumberFormat="1" applyFont="1" applyFill="1" applyBorder="1" applyAlignment="1">
      <alignment horizontal="center" vertical="center" wrapText="1"/>
    </xf>
    <xf numFmtId="3" fontId="2698" fillId="2699" borderId="2698" xfId="0" applyNumberFormat="1" applyFont="1" applyFill="1" applyBorder="1" applyAlignment="1">
      <alignment horizontal="left" vertical="center" wrapText="1"/>
    </xf>
    <xf numFmtId="3" fontId="2699" fillId="2700" borderId="2699" xfId="0" applyNumberFormat="1" applyFont="1" applyFill="1" applyBorder="1" applyAlignment="1">
      <alignment horizontal="center" vertical="center" wrapText="1"/>
    </xf>
    <xf numFmtId="3" fontId="2700" fillId="2701" borderId="2700" xfId="0" applyNumberFormat="1" applyFont="1" applyFill="1" applyBorder="1" applyAlignment="1">
      <alignment horizontal="right" vertical="center" wrapText="1"/>
    </xf>
    <xf numFmtId="4" fontId="2701" fillId="2702" borderId="2701" xfId="0" applyNumberFormat="1" applyFont="1" applyFill="1" applyBorder="1" applyAlignment="1">
      <alignment horizontal="right" vertical="center" wrapText="1"/>
    </xf>
    <xf numFmtId="3" fontId="2702" fillId="2703" borderId="2702" xfId="0" applyNumberFormat="1" applyFont="1" applyFill="1" applyBorder="1" applyAlignment="1">
      <alignment horizontal="center" vertical="center" wrapText="1"/>
    </xf>
    <xf numFmtId="3" fontId="2703" fillId="2704" borderId="2703" xfId="0" applyNumberFormat="1" applyFont="1" applyFill="1" applyBorder="1" applyAlignment="1">
      <alignment horizontal="left" vertical="center" wrapText="1"/>
    </xf>
    <xf numFmtId="3" fontId="2704" fillId="2705" borderId="2704" xfId="0" applyNumberFormat="1" applyFont="1" applyFill="1" applyBorder="1" applyAlignment="1">
      <alignment horizontal="center" vertical="center" wrapText="1"/>
    </xf>
    <xf numFmtId="3" fontId="2705" fillId="2706" borderId="2705" xfId="0" applyNumberFormat="1" applyFont="1" applyFill="1" applyBorder="1" applyAlignment="1">
      <alignment horizontal="right" vertical="center" wrapText="1"/>
    </xf>
    <xf numFmtId="4" fontId="2706" fillId="2707" borderId="2706" xfId="0" applyNumberFormat="1" applyFont="1" applyFill="1" applyBorder="1" applyAlignment="1">
      <alignment horizontal="right" vertical="center" wrapText="1"/>
    </xf>
    <xf numFmtId="3" fontId="2707" fillId="2708" borderId="2707" xfId="0" applyNumberFormat="1" applyFont="1" applyFill="1" applyBorder="1" applyAlignment="1">
      <alignment horizontal="center" vertical="center" wrapText="1"/>
    </xf>
    <xf numFmtId="3" fontId="2708" fillId="2709" borderId="2708" xfId="0" applyNumberFormat="1" applyFont="1" applyFill="1" applyBorder="1" applyAlignment="1">
      <alignment horizontal="left" vertical="center" wrapText="1"/>
    </xf>
    <xf numFmtId="3" fontId="2709" fillId="2710" borderId="2709" xfId="0" applyNumberFormat="1" applyFont="1" applyFill="1" applyBorder="1" applyAlignment="1">
      <alignment horizontal="center" vertical="center" wrapText="1"/>
    </xf>
    <xf numFmtId="3" fontId="2710" fillId="2711" borderId="2710" xfId="0" applyNumberFormat="1" applyFont="1" applyFill="1" applyBorder="1" applyAlignment="1">
      <alignment horizontal="right" vertical="center" wrapText="1"/>
    </xf>
    <xf numFmtId="4" fontId="2711" fillId="2712" borderId="2711" xfId="0" applyNumberFormat="1" applyFont="1" applyFill="1" applyBorder="1" applyAlignment="1">
      <alignment horizontal="right" vertical="center" wrapText="1"/>
    </xf>
    <xf numFmtId="3" fontId="2712" fillId="2713" borderId="2712" xfId="0" applyNumberFormat="1" applyFont="1" applyFill="1" applyBorder="1" applyAlignment="1">
      <alignment horizontal="center" vertical="center" wrapText="1"/>
    </xf>
    <xf numFmtId="3" fontId="2713" fillId="2714" borderId="2713" xfId="0" applyNumberFormat="1" applyFont="1" applyFill="1" applyBorder="1" applyAlignment="1">
      <alignment horizontal="left" vertical="center" wrapText="1"/>
    </xf>
    <xf numFmtId="3" fontId="2714" fillId="2715" borderId="2714" xfId="0" applyNumberFormat="1" applyFont="1" applyFill="1" applyBorder="1" applyAlignment="1">
      <alignment horizontal="center" vertical="center" wrapText="1"/>
    </xf>
    <xf numFmtId="3" fontId="2715" fillId="2716" borderId="2715" xfId="0" applyNumberFormat="1" applyFont="1" applyFill="1" applyBorder="1" applyAlignment="1">
      <alignment horizontal="right" vertical="center" wrapText="1"/>
    </xf>
    <xf numFmtId="4" fontId="2716" fillId="2717" borderId="2716" xfId="0" applyNumberFormat="1" applyFont="1" applyFill="1" applyBorder="1" applyAlignment="1">
      <alignment horizontal="right" vertical="center" wrapText="1"/>
    </xf>
    <xf numFmtId="3" fontId="2717" fillId="2718" borderId="2717" xfId="0" applyNumberFormat="1" applyFont="1" applyFill="1" applyBorder="1" applyAlignment="1">
      <alignment horizontal="center" vertical="center" wrapText="1"/>
    </xf>
    <xf numFmtId="3" fontId="2718" fillId="2719" borderId="2718" xfId="0" applyNumberFormat="1" applyFont="1" applyFill="1" applyBorder="1" applyAlignment="1">
      <alignment horizontal="left" vertical="center" wrapText="1"/>
    </xf>
    <xf numFmtId="3" fontId="2719" fillId="2720" borderId="2719" xfId="0" applyNumberFormat="1" applyFont="1" applyFill="1" applyBorder="1" applyAlignment="1">
      <alignment horizontal="center" vertical="center" wrapText="1"/>
    </xf>
    <xf numFmtId="3" fontId="2720" fillId="2721" borderId="2720" xfId="0" applyNumberFormat="1" applyFont="1" applyFill="1" applyBorder="1" applyAlignment="1">
      <alignment horizontal="right" vertical="center" wrapText="1"/>
    </xf>
    <xf numFmtId="4" fontId="2721" fillId="2722" borderId="2721" xfId="0" applyNumberFormat="1" applyFont="1" applyFill="1" applyBorder="1" applyAlignment="1">
      <alignment horizontal="right" vertical="center" wrapText="1"/>
    </xf>
    <xf numFmtId="3" fontId="2722" fillId="2723" borderId="2722" xfId="0" applyNumberFormat="1" applyFont="1" applyFill="1" applyBorder="1" applyAlignment="1">
      <alignment horizontal="center" vertical="center" wrapText="1"/>
    </xf>
    <xf numFmtId="3" fontId="2723" fillId="2724" borderId="2723" xfId="0" applyNumberFormat="1" applyFont="1" applyFill="1" applyBorder="1" applyAlignment="1">
      <alignment horizontal="left" vertical="center" wrapText="1"/>
    </xf>
    <xf numFmtId="3" fontId="2724" fillId="2725" borderId="2724" xfId="0" applyNumberFormat="1" applyFont="1" applyFill="1" applyBorder="1" applyAlignment="1">
      <alignment horizontal="center" vertical="center" wrapText="1"/>
    </xf>
    <xf numFmtId="3" fontId="2725" fillId="2726" borderId="2725" xfId="0" applyNumberFormat="1" applyFont="1" applyFill="1" applyBorder="1" applyAlignment="1">
      <alignment horizontal="right" vertical="center" wrapText="1"/>
    </xf>
    <xf numFmtId="4" fontId="2726" fillId="2727" borderId="2726" xfId="0" applyNumberFormat="1" applyFont="1" applyFill="1" applyBorder="1" applyAlignment="1">
      <alignment horizontal="right" vertical="center" wrapText="1"/>
    </xf>
    <xf numFmtId="3" fontId="2727" fillId="2728" borderId="2727" xfId="0" applyNumberFormat="1" applyFont="1" applyFill="1" applyBorder="1" applyAlignment="1">
      <alignment horizontal="center" vertical="center" wrapText="1"/>
    </xf>
    <xf numFmtId="3" fontId="2728" fillId="2729" borderId="2728" xfId="0" applyNumberFormat="1" applyFont="1" applyFill="1" applyBorder="1" applyAlignment="1">
      <alignment horizontal="left" vertical="center" wrapText="1"/>
    </xf>
    <xf numFmtId="3" fontId="2729" fillId="2730" borderId="2729" xfId="0" applyNumberFormat="1" applyFont="1" applyFill="1" applyBorder="1" applyAlignment="1">
      <alignment horizontal="center" vertical="center" wrapText="1"/>
    </xf>
    <xf numFmtId="3" fontId="2730" fillId="2731" borderId="2730" xfId="0" applyNumberFormat="1" applyFont="1" applyFill="1" applyBorder="1" applyAlignment="1">
      <alignment horizontal="right" vertical="center" wrapText="1"/>
    </xf>
    <xf numFmtId="4" fontId="2731" fillId="2732" borderId="2731" xfId="0" applyNumberFormat="1" applyFont="1" applyFill="1" applyBorder="1" applyAlignment="1">
      <alignment horizontal="right" vertical="center" wrapText="1"/>
    </xf>
    <xf numFmtId="3" fontId="2732" fillId="2733" borderId="2732" xfId="0" applyNumberFormat="1" applyFont="1" applyFill="1" applyBorder="1" applyAlignment="1">
      <alignment horizontal="right" vertical="center" wrapText="1"/>
    </xf>
    <xf numFmtId="3" fontId="2733" fillId="2734" borderId="2733" xfId="0" applyNumberFormat="1" applyFont="1" applyFill="1" applyBorder="1" applyAlignment="1">
      <alignment horizontal="right" vertical="center" wrapText="1"/>
    </xf>
    <xf numFmtId="3" fontId="2734" fillId="2735" borderId="2734" xfId="0" applyNumberFormat="1" applyFont="1" applyFill="1" applyBorder="1" applyAlignment="1">
      <alignment horizontal="right" vertical="center" wrapText="1"/>
    </xf>
    <xf numFmtId="3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NumberFormat="1" applyFont="1" applyFill="1" applyBorder="1" applyAlignment="1">
      <alignment horizontal="right" vertical="center" wrapText="1"/>
    </xf>
    <xf numFmtId="3" fontId="2737" fillId="2738" borderId="2737" xfId="0" applyNumberFormat="1" applyFont="1" applyFill="1" applyBorder="1" applyAlignment="1">
      <alignment horizontal="right" vertical="center" wrapText="1"/>
    </xf>
    <xf numFmtId="3" fontId="2738" fillId="2739" borderId="2738" xfId="0" applyNumberFormat="1" applyFont="1" applyFill="1" applyBorder="1" applyAlignment="1">
      <alignment horizontal="right" vertical="center" wrapText="1"/>
    </xf>
    <xf numFmtId="3" fontId="2739" fillId="2740" borderId="2739" xfId="0" applyNumberFormat="1" applyFont="1" applyFill="1" applyBorder="1" applyAlignment="1">
      <alignment horizontal="right" vertical="center" wrapText="1"/>
    </xf>
    <xf numFmtId="3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NumberFormat="1" applyFont="1" applyFill="1" applyBorder="1" applyAlignment="1">
      <alignment horizontal="right" vertical="center" wrapText="1"/>
    </xf>
    <xf numFmtId="3" fontId="2742" fillId="2743" borderId="2742" xfId="0" applyNumberFormat="1" applyFont="1" applyFill="1" applyBorder="1" applyAlignment="1">
      <alignment horizontal="right" vertical="center" wrapText="1"/>
    </xf>
    <xf numFmtId="3" fontId="2743" fillId="2744" borderId="2743" xfId="0" applyNumberFormat="1" applyFont="1" applyFill="1" applyBorder="1" applyAlignment="1">
      <alignment horizontal="center" vertical="center" wrapText="1"/>
    </xf>
    <xf numFmtId="3" fontId="2744" fillId="2745" borderId="2744" xfId="0" applyNumberFormat="1" applyFont="1" applyFill="1" applyBorder="1" applyAlignment="1">
      <alignment horizontal="right" vertical="center" wrapText="1"/>
    </xf>
    <xf numFmtId="3" fontId="2747" fillId="2748" borderId="2747" xfId="0" applyNumberFormat="1" applyFont="1" applyFill="1" applyBorder="1" applyAlignment="1">
      <alignment horizontal="center" vertical="center" wrapText="1"/>
    </xf>
    <xf numFmtId="3" fontId="2748" fillId="2749" borderId="2748" xfId="0" applyNumberFormat="1" applyFont="1" applyFill="1" applyBorder="1" applyAlignment="1">
      <alignment horizontal="left" vertical="center" wrapText="1"/>
    </xf>
    <xf numFmtId="3" fontId="2749" fillId="2750" borderId="2749" xfId="0" applyNumberFormat="1" applyFont="1" applyFill="1" applyBorder="1" applyAlignment="1">
      <alignment horizontal="center" vertical="center" wrapText="1"/>
    </xf>
    <xf numFmtId="3" fontId="2750" fillId="2751" borderId="2750" xfId="0" applyNumberFormat="1" applyFont="1" applyFill="1" applyBorder="1" applyAlignment="1">
      <alignment horizontal="right" vertical="center" wrapText="1"/>
    </xf>
    <xf numFmtId="4" fontId="2751" fillId="2752" borderId="2751" xfId="0" applyNumberFormat="1" applyFont="1" applyFill="1" applyBorder="1" applyAlignment="1">
      <alignment horizontal="right" vertical="center" wrapText="1"/>
    </xf>
    <xf numFmtId="3" fontId="2752" fillId="2753" borderId="2752" xfId="0" applyNumberFormat="1" applyFont="1" applyFill="1" applyBorder="1" applyAlignment="1">
      <alignment horizontal="center" vertical="center" wrapText="1"/>
    </xf>
    <xf numFmtId="3" fontId="2753" fillId="2754" borderId="2753" xfId="0" applyNumberFormat="1" applyFont="1" applyFill="1" applyBorder="1" applyAlignment="1">
      <alignment horizontal="left" vertical="center" wrapText="1"/>
    </xf>
    <xf numFmtId="3" fontId="2754" fillId="2755" borderId="2754" xfId="0" applyNumberFormat="1" applyFont="1" applyFill="1" applyBorder="1" applyAlignment="1">
      <alignment horizontal="center" vertical="center" wrapText="1"/>
    </xf>
    <xf numFmtId="3" fontId="2755" fillId="2756" borderId="2755" xfId="0" applyNumberFormat="1" applyFont="1" applyFill="1" applyBorder="1" applyAlignment="1">
      <alignment horizontal="right" vertical="center" wrapText="1"/>
    </xf>
    <xf numFmtId="4" fontId="2756" fillId="2757" borderId="2756" xfId="0" applyNumberFormat="1" applyFont="1" applyFill="1" applyBorder="1" applyAlignment="1">
      <alignment horizontal="right" vertical="center" wrapText="1"/>
    </xf>
    <xf numFmtId="3" fontId="2757" fillId="2758" borderId="2757" xfId="0" applyNumberFormat="1" applyFont="1" applyFill="1" applyBorder="1" applyAlignment="1">
      <alignment horizontal="center" vertical="center" wrapText="1"/>
    </xf>
    <xf numFmtId="3" fontId="2758" fillId="2759" borderId="2758" xfId="0" applyNumberFormat="1" applyFont="1" applyFill="1" applyBorder="1" applyAlignment="1">
      <alignment horizontal="left" vertical="center" wrapText="1"/>
    </xf>
    <xf numFmtId="3" fontId="2759" fillId="2760" borderId="2759" xfId="0" applyNumberFormat="1" applyFont="1" applyFill="1" applyBorder="1" applyAlignment="1">
      <alignment horizontal="center" vertical="center" wrapText="1"/>
    </xf>
    <xf numFmtId="3" fontId="2760" fillId="2761" borderId="2760" xfId="0" applyNumberFormat="1" applyFont="1" applyFill="1" applyBorder="1" applyAlignment="1">
      <alignment horizontal="right" vertical="center" wrapText="1"/>
    </xf>
    <xf numFmtId="4" fontId="2761" fillId="2762" borderId="2761" xfId="0" applyNumberFormat="1" applyFont="1" applyFill="1" applyBorder="1" applyAlignment="1">
      <alignment horizontal="right" vertical="center" wrapText="1"/>
    </xf>
    <xf numFmtId="3" fontId="2762" fillId="2763" borderId="2762" xfId="0" applyNumberFormat="1" applyFont="1" applyFill="1" applyBorder="1" applyAlignment="1">
      <alignment horizontal="center" vertical="center" wrapText="1"/>
    </xf>
    <xf numFmtId="3" fontId="2763" fillId="2764" borderId="2763" xfId="0" applyNumberFormat="1" applyFont="1" applyFill="1" applyBorder="1" applyAlignment="1">
      <alignment horizontal="left" vertical="center" wrapText="1"/>
    </xf>
    <xf numFmtId="3" fontId="2764" fillId="2765" borderId="2764" xfId="0" applyNumberFormat="1" applyFont="1" applyFill="1" applyBorder="1" applyAlignment="1">
      <alignment horizontal="center" vertical="center" wrapText="1"/>
    </xf>
    <xf numFmtId="3" fontId="2765" fillId="2766" borderId="2765" xfId="0" applyNumberFormat="1" applyFont="1" applyFill="1" applyBorder="1" applyAlignment="1">
      <alignment horizontal="right" vertical="center" wrapText="1"/>
    </xf>
    <xf numFmtId="4" fontId="2766" fillId="2767" borderId="2766" xfId="0" applyNumberFormat="1" applyFont="1" applyFill="1" applyBorder="1" applyAlignment="1">
      <alignment horizontal="right" vertical="center" wrapText="1"/>
    </xf>
    <xf numFmtId="3" fontId="2767" fillId="2768" borderId="2767" xfId="0" applyNumberFormat="1" applyFont="1" applyFill="1" applyBorder="1" applyAlignment="1">
      <alignment horizontal="center" vertical="center" wrapText="1"/>
    </xf>
    <xf numFmtId="3" fontId="2768" fillId="2769" borderId="2768" xfId="0" applyNumberFormat="1" applyFont="1" applyFill="1" applyBorder="1" applyAlignment="1">
      <alignment horizontal="left" vertical="center" wrapText="1"/>
    </xf>
    <xf numFmtId="3" fontId="2769" fillId="2770" borderId="2769" xfId="0" applyNumberFormat="1" applyFont="1" applyFill="1" applyBorder="1" applyAlignment="1">
      <alignment horizontal="center" vertical="center" wrapText="1"/>
    </xf>
    <xf numFmtId="3" fontId="2770" fillId="2771" borderId="2770" xfId="0" applyNumberFormat="1" applyFont="1" applyFill="1" applyBorder="1" applyAlignment="1">
      <alignment horizontal="right" vertical="center" wrapText="1"/>
    </xf>
    <xf numFmtId="4" fontId="2771" fillId="2772" borderId="2771" xfId="0" applyNumberFormat="1" applyFont="1" applyFill="1" applyBorder="1" applyAlignment="1">
      <alignment horizontal="right" vertical="center" wrapText="1"/>
    </xf>
    <xf numFmtId="3" fontId="2772" fillId="2773" borderId="2772" xfId="0" applyNumberFormat="1" applyFont="1" applyFill="1" applyBorder="1" applyAlignment="1">
      <alignment horizontal="center" vertical="center" wrapText="1"/>
    </xf>
    <xf numFmtId="3" fontId="2773" fillId="2774" borderId="2773" xfId="0" applyNumberFormat="1" applyFont="1" applyFill="1" applyBorder="1" applyAlignment="1">
      <alignment horizontal="left" vertical="center" wrapText="1"/>
    </xf>
    <xf numFmtId="3" fontId="2774" fillId="2775" borderId="2774" xfId="0" applyNumberFormat="1" applyFont="1" applyFill="1" applyBorder="1" applyAlignment="1">
      <alignment horizontal="center" vertical="center" wrapText="1"/>
    </xf>
    <xf numFmtId="3" fontId="2775" fillId="2776" borderId="2775" xfId="0" applyNumberFormat="1" applyFont="1" applyFill="1" applyBorder="1" applyAlignment="1">
      <alignment horizontal="right" vertical="center" wrapText="1"/>
    </xf>
    <xf numFmtId="4" fontId="2776" fillId="2777" borderId="2776" xfId="0" applyNumberFormat="1" applyFont="1" applyFill="1" applyBorder="1" applyAlignment="1">
      <alignment horizontal="right" vertical="center" wrapText="1"/>
    </xf>
    <xf numFmtId="3" fontId="2777" fillId="2778" borderId="2777" xfId="0" applyNumberFormat="1" applyFont="1" applyFill="1" applyBorder="1" applyAlignment="1">
      <alignment horizontal="center" vertical="center" wrapText="1"/>
    </xf>
    <xf numFmtId="3" fontId="2778" fillId="2779" borderId="2778" xfId="0" applyNumberFormat="1" applyFont="1" applyFill="1" applyBorder="1" applyAlignment="1">
      <alignment horizontal="left" vertical="center" wrapText="1"/>
    </xf>
    <xf numFmtId="3" fontId="2779" fillId="2780" borderId="2779" xfId="0" applyNumberFormat="1" applyFont="1" applyFill="1" applyBorder="1" applyAlignment="1">
      <alignment horizontal="center" vertical="center" wrapText="1"/>
    </xf>
    <xf numFmtId="3" fontId="2780" fillId="2781" borderId="2780" xfId="0" applyNumberFormat="1" applyFont="1" applyFill="1" applyBorder="1" applyAlignment="1">
      <alignment horizontal="right" vertical="center" wrapText="1"/>
    </xf>
    <xf numFmtId="4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NumberFormat="1" applyFont="1" applyFill="1" applyBorder="1" applyAlignment="1">
      <alignment horizontal="center" vertical="center" wrapText="1"/>
    </xf>
    <xf numFmtId="3" fontId="2783" fillId="2784" borderId="2783" xfId="0" applyNumberFormat="1" applyFont="1" applyFill="1" applyBorder="1" applyAlignment="1">
      <alignment horizontal="left" vertical="center" wrapText="1"/>
    </xf>
    <xf numFmtId="3" fontId="2784" fillId="2785" borderId="2784" xfId="0" applyNumberFormat="1" applyFont="1" applyFill="1" applyBorder="1" applyAlignment="1">
      <alignment horizontal="center" vertical="center" wrapText="1"/>
    </xf>
    <xf numFmtId="3" fontId="2785" fillId="2786" borderId="2785" xfId="0" applyNumberFormat="1" applyFont="1" applyFill="1" applyBorder="1" applyAlignment="1">
      <alignment horizontal="right" vertical="center" wrapText="1"/>
    </xf>
    <xf numFmtId="4" fontId="2786" fillId="2787" borderId="2786" xfId="0" applyNumberFormat="1" applyFont="1" applyFill="1" applyBorder="1" applyAlignment="1">
      <alignment horizontal="right" vertical="center" wrapText="1"/>
    </xf>
    <xf numFmtId="3" fontId="2787" fillId="2788" borderId="2787" xfId="0" applyNumberFormat="1" applyFont="1" applyFill="1" applyBorder="1" applyAlignment="1">
      <alignment horizontal="center" vertical="center" wrapText="1"/>
    </xf>
    <xf numFmtId="3" fontId="2788" fillId="2789" borderId="2788" xfId="0" applyNumberFormat="1" applyFont="1" applyFill="1" applyBorder="1" applyAlignment="1">
      <alignment horizontal="left" vertical="center" wrapText="1"/>
    </xf>
    <xf numFmtId="3" fontId="2789" fillId="2790" borderId="2789" xfId="0" applyNumberFormat="1" applyFont="1" applyFill="1" applyBorder="1" applyAlignment="1">
      <alignment horizontal="center" vertical="center" wrapText="1"/>
    </xf>
    <xf numFmtId="3" fontId="2790" fillId="2791" borderId="2790" xfId="0" applyNumberFormat="1" applyFont="1" applyFill="1" applyBorder="1" applyAlignment="1">
      <alignment horizontal="right" vertical="center" wrapText="1"/>
    </xf>
    <xf numFmtId="4" fontId="2791" fillId="2792" borderId="2791" xfId="0" applyNumberFormat="1" applyFont="1" applyFill="1" applyBorder="1" applyAlignment="1">
      <alignment horizontal="right" vertical="center" wrapText="1"/>
    </xf>
    <xf numFmtId="3" fontId="2792" fillId="2793" borderId="2792" xfId="0" applyNumberFormat="1" applyFont="1" applyFill="1" applyBorder="1" applyAlignment="1">
      <alignment horizontal="center" vertical="center" wrapText="1"/>
    </xf>
    <xf numFmtId="3" fontId="2793" fillId="2794" borderId="2793" xfId="0" applyNumberFormat="1" applyFont="1" applyFill="1" applyBorder="1" applyAlignment="1">
      <alignment horizontal="left" vertical="center" wrapText="1"/>
    </xf>
    <xf numFmtId="3" fontId="2794" fillId="2795" borderId="2794" xfId="0" applyNumberFormat="1" applyFont="1" applyFill="1" applyBorder="1" applyAlignment="1">
      <alignment horizontal="center" vertical="center" wrapText="1"/>
    </xf>
    <xf numFmtId="3" fontId="2795" fillId="2796" borderId="2795" xfId="0" applyNumberFormat="1" applyFont="1" applyFill="1" applyBorder="1" applyAlignment="1">
      <alignment horizontal="right" vertical="center" wrapText="1"/>
    </xf>
    <xf numFmtId="4" fontId="2796" fillId="2797" borderId="2796" xfId="0" applyNumberFormat="1" applyFont="1" applyFill="1" applyBorder="1" applyAlignment="1">
      <alignment horizontal="right" vertical="center" wrapText="1"/>
    </xf>
    <xf numFmtId="3" fontId="2797" fillId="2798" borderId="2797" xfId="0" applyNumberFormat="1" applyFont="1" applyFill="1" applyBorder="1" applyAlignment="1">
      <alignment horizontal="center" vertical="center" wrapText="1"/>
    </xf>
    <xf numFmtId="3" fontId="2798" fillId="2799" borderId="2798" xfId="0" applyNumberFormat="1" applyFont="1" applyFill="1" applyBorder="1" applyAlignment="1">
      <alignment horizontal="left" vertical="center" wrapText="1"/>
    </xf>
    <xf numFmtId="3" fontId="2799" fillId="2800" borderId="2799" xfId="0" applyNumberFormat="1" applyFont="1" applyFill="1" applyBorder="1" applyAlignment="1">
      <alignment horizontal="center" vertical="center" wrapText="1"/>
    </xf>
    <xf numFmtId="3" fontId="2800" fillId="2801" borderId="2800" xfId="0" applyNumberFormat="1" applyFont="1" applyFill="1" applyBorder="1" applyAlignment="1">
      <alignment horizontal="right" vertical="center" wrapText="1"/>
    </xf>
    <xf numFmtId="4" fontId="2801" fillId="2802" borderId="2801" xfId="0" applyNumberFormat="1" applyFont="1" applyFill="1" applyBorder="1" applyAlignment="1">
      <alignment horizontal="right" vertical="center" wrapText="1"/>
    </xf>
    <xf numFmtId="3" fontId="2802" fillId="2803" borderId="2802" xfId="0" applyNumberFormat="1" applyFont="1" applyFill="1" applyBorder="1" applyAlignment="1">
      <alignment horizontal="right" vertical="center" wrapText="1"/>
    </xf>
    <xf numFmtId="3" fontId="2803" fillId="2804" borderId="2803" xfId="0" applyNumberFormat="1" applyFont="1" applyFill="1" applyBorder="1" applyAlignment="1">
      <alignment horizontal="right" vertical="center" wrapText="1"/>
    </xf>
    <xf numFmtId="3" fontId="2804" fillId="2805" borderId="2804" xfId="0" applyNumberFormat="1" applyFont="1" applyFill="1" applyBorder="1" applyAlignment="1">
      <alignment horizontal="right" vertical="center" wrapText="1"/>
    </xf>
    <xf numFmtId="3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NumberFormat="1" applyFont="1" applyFill="1" applyBorder="1" applyAlignment="1">
      <alignment horizontal="right" vertical="center" wrapText="1"/>
    </xf>
    <xf numFmtId="3" fontId="2807" fillId="2808" borderId="2807" xfId="0" applyNumberFormat="1" applyFont="1" applyFill="1" applyBorder="1" applyAlignment="1">
      <alignment horizontal="right" vertical="center" wrapText="1"/>
    </xf>
    <xf numFmtId="3" fontId="2808" fillId="2809" borderId="2808" xfId="0" applyNumberFormat="1" applyFont="1" applyFill="1" applyBorder="1" applyAlignment="1">
      <alignment horizontal="right" vertical="center" wrapText="1"/>
    </xf>
    <xf numFmtId="3" fontId="2809" fillId="2810" borderId="2809" xfId="0" applyNumberFormat="1" applyFont="1" applyFill="1" applyBorder="1" applyAlignment="1">
      <alignment horizontal="right" vertical="center" wrapText="1"/>
    </xf>
    <xf numFmtId="3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NumberFormat="1" applyFont="1" applyFill="1" applyBorder="1" applyAlignment="1">
      <alignment horizontal="right" vertical="center" wrapText="1"/>
    </xf>
    <xf numFmtId="3" fontId="2812" fillId="2813" borderId="2812" xfId="0" applyNumberFormat="1" applyFont="1" applyFill="1" applyBorder="1" applyAlignment="1">
      <alignment horizontal="right" vertical="center" wrapText="1"/>
    </xf>
    <xf numFmtId="3" fontId="2813" fillId="2814" borderId="2813" xfId="0" applyNumberFormat="1" applyFont="1" applyFill="1" applyBorder="1" applyAlignment="1">
      <alignment horizontal="center" vertical="center" wrapText="1"/>
    </xf>
    <xf numFmtId="3" fontId="2814" fillId="2815" borderId="2814" xfId="0" applyNumberFormat="1" applyFont="1" applyFill="1" applyBorder="1" applyAlignment="1">
      <alignment horizontal="right" vertical="center" wrapText="1"/>
    </xf>
    <xf numFmtId="3" fontId="2817" fillId="2818" borderId="2817" xfId="0" applyNumberFormat="1" applyFont="1" applyFill="1" applyBorder="1" applyAlignment="1">
      <alignment horizontal="center" vertical="center" wrapText="1"/>
    </xf>
    <xf numFmtId="3" fontId="2818" fillId="2819" borderId="2818" xfId="0" applyNumberFormat="1" applyFont="1" applyFill="1" applyBorder="1" applyAlignment="1">
      <alignment horizontal="left" vertical="center" wrapText="1"/>
    </xf>
    <xf numFmtId="3" fontId="2819" fillId="2820" borderId="2819" xfId="0" applyNumberFormat="1" applyFont="1" applyFill="1" applyBorder="1" applyAlignment="1">
      <alignment horizontal="center" vertical="center" wrapText="1"/>
    </xf>
    <xf numFmtId="3" fontId="2820" fillId="2821" borderId="2820" xfId="0" applyNumberFormat="1" applyFont="1" applyFill="1" applyBorder="1" applyAlignment="1">
      <alignment horizontal="right" vertical="center" wrapText="1"/>
    </xf>
    <xf numFmtId="4" fontId="2821" fillId="2822" borderId="2821" xfId="0" applyNumberFormat="1" applyFont="1" applyFill="1" applyBorder="1" applyAlignment="1">
      <alignment horizontal="right" vertical="center" wrapText="1"/>
    </xf>
    <xf numFmtId="3" fontId="2822" fillId="2823" borderId="2822" xfId="0" applyNumberFormat="1" applyFont="1" applyFill="1" applyBorder="1" applyAlignment="1">
      <alignment horizontal="center" vertical="center" wrapText="1"/>
    </xf>
    <xf numFmtId="3" fontId="2823" fillId="2824" borderId="2823" xfId="0" applyNumberFormat="1" applyFont="1" applyFill="1" applyBorder="1" applyAlignment="1">
      <alignment horizontal="left" vertical="center" wrapText="1"/>
    </xf>
    <xf numFmtId="3" fontId="2824" fillId="2825" borderId="2824" xfId="0" applyNumberFormat="1" applyFont="1" applyFill="1" applyBorder="1" applyAlignment="1">
      <alignment horizontal="center" vertical="center" wrapText="1"/>
    </xf>
    <xf numFmtId="3" fontId="2825" fillId="2826" borderId="2825" xfId="0" applyNumberFormat="1" applyFont="1" applyFill="1" applyBorder="1" applyAlignment="1">
      <alignment horizontal="right" vertical="center" wrapText="1"/>
    </xf>
    <xf numFmtId="4" fontId="2826" fillId="2827" borderId="2826" xfId="0" applyNumberFormat="1" applyFont="1" applyFill="1" applyBorder="1" applyAlignment="1">
      <alignment horizontal="right" vertical="center" wrapText="1"/>
    </xf>
    <xf numFmtId="3" fontId="2827" fillId="2828" borderId="2827" xfId="0" applyNumberFormat="1" applyFont="1" applyFill="1" applyBorder="1" applyAlignment="1">
      <alignment horizontal="center" vertical="center" wrapText="1"/>
    </xf>
    <xf numFmtId="3" fontId="2828" fillId="2829" borderId="2828" xfId="0" applyNumberFormat="1" applyFont="1" applyFill="1" applyBorder="1" applyAlignment="1">
      <alignment horizontal="left" vertical="center" wrapText="1"/>
    </xf>
    <xf numFmtId="3" fontId="2829" fillId="2830" borderId="2829" xfId="0" applyNumberFormat="1" applyFont="1" applyFill="1" applyBorder="1" applyAlignment="1">
      <alignment horizontal="center" vertical="center" wrapText="1"/>
    </xf>
    <xf numFmtId="3" fontId="2830" fillId="2831" borderId="2830" xfId="0" applyNumberFormat="1" applyFont="1" applyFill="1" applyBorder="1" applyAlignment="1">
      <alignment horizontal="right" vertical="center" wrapText="1"/>
    </xf>
    <xf numFmtId="4" fontId="2831" fillId="2832" borderId="2831" xfId="0" applyNumberFormat="1" applyFont="1" applyFill="1" applyBorder="1" applyAlignment="1">
      <alignment horizontal="right" vertical="center" wrapText="1"/>
    </xf>
    <xf numFmtId="3" fontId="2832" fillId="2833" borderId="2832" xfId="0" applyNumberFormat="1" applyFont="1" applyFill="1" applyBorder="1" applyAlignment="1">
      <alignment horizontal="center" vertical="center" wrapText="1"/>
    </xf>
    <xf numFmtId="3" fontId="2833" fillId="2834" borderId="2833" xfId="0" applyNumberFormat="1" applyFont="1" applyFill="1" applyBorder="1" applyAlignment="1">
      <alignment horizontal="left" vertical="center" wrapText="1"/>
    </xf>
    <xf numFmtId="3" fontId="2834" fillId="2835" borderId="2834" xfId="0" applyNumberFormat="1" applyFont="1" applyFill="1" applyBorder="1" applyAlignment="1">
      <alignment horizontal="center" vertical="center" wrapText="1"/>
    </xf>
    <xf numFmtId="3" fontId="2835" fillId="2836" borderId="2835" xfId="0" applyNumberFormat="1" applyFont="1" applyFill="1" applyBorder="1" applyAlignment="1">
      <alignment horizontal="right" vertical="center" wrapText="1"/>
    </xf>
    <xf numFmtId="4" fontId="2836" fillId="2837" borderId="2836" xfId="0" applyNumberFormat="1" applyFont="1" applyFill="1" applyBorder="1" applyAlignment="1">
      <alignment horizontal="right" vertical="center" wrapText="1"/>
    </xf>
    <xf numFmtId="3" fontId="2837" fillId="2838" borderId="2837" xfId="0" applyNumberFormat="1" applyFont="1" applyFill="1" applyBorder="1" applyAlignment="1">
      <alignment horizontal="center" vertical="center" wrapText="1"/>
    </xf>
    <xf numFmtId="3" fontId="2838" fillId="2839" borderId="2838" xfId="0" applyNumberFormat="1" applyFont="1" applyFill="1" applyBorder="1" applyAlignment="1">
      <alignment horizontal="left" vertical="center" wrapText="1"/>
    </xf>
    <xf numFmtId="3" fontId="2839" fillId="2840" borderId="2839" xfId="0" applyNumberFormat="1" applyFont="1" applyFill="1" applyBorder="1" applyAlignment="1">
      <alignment horizontal="center" vertical="center" wrapText="1"/>
    </xf>
    <xf numFmtId="3" fontId="2840" fillId="2841" borderId="2840" xfId="0" applyNumberFormat="1" applyFont="1" applyFill="1" applyBorder="1" applyAlignment="1">
      <alignment horizontal="right" vertical="center" wrapText="1"/>
    </xf>
    <xf numFmtId="4" fontId="2841" fillId="2842" borderId="2841" xfId="0" applyNumberFormat="1" applyFont="1" applyFill="1" applyBorder="1" applyAlignment="1">
      <alignment horizontal="right" vertical="center" wrapText="1"/>
    </xf>
    <xf numFmtId="3" fontId="2842" fillId="2843" borderId="2842" xfId="0" applyNumberFormat="1" applyFont="1" applyFill="1" applyBorder="1" applyAlignment="1">
      <alignment horizontal="center" vertical="center" wrapText="1"/>
    </xf>
    <xf numFmtId="3" fontId="2843" fillId="2844" borderId="2843" xfId="0" applyNumberFormat="1" applyFont="1" applyFill="1" applyBorder="1" applyAlignment="1">
      <alignment horizontal="left" vertical="center" wrapText="1"/>
    </xf>
    <xf numFmtId="3" fontId="2844" fillId="2845" borderId="2844" xfId="0" applyNumberFormat="1" applyFont="1" applyFill="1" applyBorder="1" applyAlignment="1">
      <alignment horizontal="center" vertical="center" wrapText="1"/>
    </xf>
    <xf numFmtId="3" fontId="2845" fillId="2846" borderId="2845" xfId="0" applyNumberFormat="1" applyFont="1" applyFill="1" applyBorder="1" applyAlignment="1">
      <alignment horizontal="right" vertical="center" wrapText="1"/>
    </xf>
    <xf numFmtId="4" fontId="2846" fillId="2847" borderId="2846" xfId="0" applyNumberFormat="1" applyFont="1" applyFill="1" applyBorder="1" applyAlignment="1">
      <alignment horizontal="right" vertical="center" wrapText="1"/>
    </xf>
    <xf numFmtId="3" fontId="2847" fillId="2848" borderId="2847" xfId="0" applyNumberFormat="1" applyFont="1" applyFill="1" applyBorder="1" applyAlignment="1">
      <alignment horizontal="center" vertical="center" wrapText="1"/>
    </xf>
    <xf numFmtId="3" fontId="2848" fillId="2849" borderId="2848" xfId="0" applyNumberFormat="1" applyFont="1" applyFill="1" applyBorder="1" applyAlignment="1">
      <alignment horizontal="left" vertical="center" wrapText="1"/>
    </xf>
    <xf numFmtId="3" fontId="2849" fillId="2850" borderId="2849" xfId="0" applyNumberFormat="1" applyFont="1" applyFill="1" applyBorder="1" applyAlignment="1">
      <alignment horizontal="center" vertical="center" wrapText="1"/>
    </xf>
    <xf numFmtId="3" fontId="2850" fillId="2851" borderId="2850" xfId="0" applyNumberFormat="1" applyFont="1" applyFill="1" applyBorder="1" applyAlignment="1">
      <alignment horizontal="right" vertical="center" wrapText="1"/>
    </xf>
    <xf numFmtId="4" fontId="2851" fillId="2852" borderId="2851" xfId="0" applyNumberFormat="1" applyFont="1" applyFill="1" applyBorder="1" applyAlignment="1">
      <alignment horizontal="right" vertical="center" wrapText="1"/>
    </xf>
    <xf numFmtId="3" fontId="2852" fillId="2853" borderId="2852" xfId="0" applyNumberFormat="1" applyFont="1" applyFill="1" applyBorder="1" applyAlignment="1">
      <alignment horizontal="center" vertical="center" wrapText="1"/>
    </xf>
    <xf numFmtId="3" fontId="2853" fillId="2854" borderId="2853" xfId="0" applyNumberFormat="1" applyFont="1" applyFill="1" applyBorder="1" applyAlignment="1">
      <alignment horizontal="left" vertical="center" wrapText="1"/>
    </xf>
    <xf numFmtId="3" fontId="2854" fillId="2855" borderId="2854" xfId="0" applyNumberFormat="1" applyFont="1" applyFill="1" applyBorder="1" applyAlignment="1">
      <alignment horizontal="center" vertical="center" wrapText="1"/>
    </xf>
    <xf numFmtId="3" fontId="2855" fillId="2856" borderId="2855" xfId="0" applyNumberFormat="1" applyFont="1" applyFill="1" applyBorder="1" applyAlignment="1">
      <alignment horizontal="right" vertical="center" wrapText="1"/>
    </xf>
    <xf numFmtId="4" fontId="2856" fillId="2857" borderId="2856" xfId="0" applyNumberFormat="1" applyFont="1" applyFill="1" applyBorder="1" applyAlignment="1">
      <alignment horizontal="right" vertical="center" wrapText="1"/>
    </xf>
    <xf numFmtId="3" fontId="2857" fillId="2858" borderId="2857" xfId="0" applyNumberFormat="1" applyFont="1" applyFill="1" applyBorder="1" applyAlignment="1">
      <alignment horizontal="center" vertical="center" wrapText="1"/>
    </xf>
    <xf numFmtId="3" fontId="2858" fillId="2859" borderId="2858" xfId="0" applyNumberFormat="1" applyFont="1" applyFill="1" applyBorder="1" applyAlignment="1">
      <alignment horizontal="left" vertical="center" wrapText="1"/>
    </xf>
    <xf numFmtId="3" fontId="2859" fillId="2860" borderId="2859" xfId="0" applyNumberFormat="1" applyFont="1" applyFill="1" applyBorder="1" applyAlignment="1">
      <alignment horizontal="center" vertical="center" wrapText="1"/>
    </xf>
    <xf numFmtId="3" fontId="2860" fillId="2861" borderId="2860" xfId="0" applyNumberFormat="1" applyFont="1" applyFill="1" applyBorder="1" applyAlignment="1">
      <alignment horizontal="right" vertical="center" wrapText="1"/>
    </xf>
    <xf numFmtId="4" fontId="2861" fillId="2862" borderId="2861" xfId="0" applyNumberFormat="1" applyFont="1" applyFill="1" applyBorder="1" applyAlignment="1">
      <alignment horizontal="right" vertical="center" wrapText="1"/>
    </xf>
    <xf numFmtId="3" fontId="2862" fillId="2863" borderId="2862" xfId="0" applyNumberFormat="1" applyFont="1" applyFill="1" applyBorder="1" applyAlignment="1">
      <alignment horizontal="center" vertical="center" wrapText="1"/>
    </xf>
    <xf numFmtId="3" fontId="2863" fillId="2864" borderId="2863" xfId="0" applyNumberFormat="1" applyFont="1" applyFill="1" applyBorder="1" applyAlignment="1">
      <alignment horizontal="left" vertical="center" wrapText="1"/>
    </xf>
    <xf numFmtId="3" fontId="2864" fillId="2865" borderId="2864" xfId="0" applyNumberFormat="1" applyFont="1" applyFill="1" applyBorder="1" applyAlignment="1">
      <alignment horizontal="center" vertical="center" wrapText="1"/>
    </xf>
    <xf numFmtId="3" fontId="2865" fillId="2866" borderId="2865" xfId="0" applyNumberFormat="1" applyFont="1" applyFill="1" applyBorder="1" applyAlignment="1">
      <alignment horizontal="right" vertical="center" wrapText="1"/>
    </xf>
    <xf numFmtId="4" fontId="2866" fillId="2867" borderId="2866" xfId="0" applyNumberFormat="1" applyFont="1" applyFill="1" applyBorder="1" applyAlignment="1">
      <alignment horizontal="right" vertical="center" wrapText="1"/>
    </xf>
    <xf numFmtId="3" fontId="2867" fillId="2868" borderId="2867" xfId="0" applyNumberFormat="1" applyFont="1" applyFill="1" applyBorder="1" applyAlignment="1">
      <alignment horizontal="center" vertical="center" wrapText="1"/>
    </xf>
    <xf numFmtId="3" fontId="2868" fillId="2869" borderId="2868" xfId="0" applyNumberFormat="1" applyFont="1" applyFill="1" applyBorder="1" applyAlignment="1">
      <alignment horizontal="left" vertical="center" wrapText="1"/>
    </xf>
    <xf numFmtId="3" fontId="2869" fillId="2870" borderId="2869" xfId="0" applyNumberFormat="1" applyFont="1" applyFill="1" applyBorder="1" applyAlignment="1">
      <alignment horizontal="center" vertical="center" wrapText="1"/>
    </xf>
    <xf numFmtId="3" fontId="2870" fillId="2871" borderId="2870" xfId="0" applyNumberFormat="1" applyFont="1" applyFill="1" applyBorder="1" applyAlignment="1">
      <alignment horizontal="right" vertical="center" wrapText="1"/>
    </xf>
    <xf numFmtId="4" fontId="2871" fillId="2872" borderId="2871" xfId="0" applyNumberFormat="1" applyFont="1" applyFill="1" applyBorder="1" applyAlignment="1">
      <alignment horizontal="right" vertical="center" wrapText="1"/>
    </xf>
    <xf numFmtId="3" fontId="2872" fillId="2873" borderId="2872" xfId="0" applyNumberFormat="1" applyFont="1" applyFill="1" applyBorder="1" applyAlignment="1">
      <alignment horizontal="right" vertical="center" wrapText="1"/>
    </xf>
    <xf numFmtId="3" fontId="2873" fillId="2874" borderId="2873" xfId="0" applyNumberFormat="1" applyFont="1" applyFill="1" applyBorder="1" applyAlignment="1">
      <alignment horizontal="right" vertical="center" wrapText="1"/>
    </xf>
    <xf numFmtId="3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NumberFormat="1" applyFont="1" applyFill="1" applyBorder="1" applyAlignment="1">
      <alignment horizontal="right" vertical="center" wrapText="1"/>
    </xf>
    <xf numFmtId="3" fontId="2876" fillId="2877" borderId="2876" xfId="0" applyNumberFormat="1" applyFont="1" applyFill="1" applyBorder="1" applyAlignment="1">
      <alignment horizontal="right" vertical="center" wrapText="1"/>
    </xf>
    <xf numFmtId="3" fontId="2877" fillId="2878" borderId="2877" xfId="0" applyNumberFormat="1" applyFont="1" applyFill="1" applyBorder="1" applyAlignment="1">
      <alignment horizontal="right" vertical="center" wrapText="1"/>
    </xf>
    <xf numFmtId="3" fontId="2878" fillId="2879" borderId="2878" xfId="0" applyNumberFormat="1" applyFont="1" applyFill="1" applyBorder="1" applyAlignment="1">
      <alignment horizontal="right" vertical="center" wrapText="1"/>
    </xf>
    <xf numFmtId="3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NumberFormat="1" applyFont="1" applyFill="1" applyBorder="1" applyAlignment="1">
      <alignment horizontal="right" vertical="center" wrapText="1"/>
    </xf>
    <xf numFmtId="3" fontId="2882" fillId="2883" borderId="2882" xfId="0" applyNumberFormat="1" applyFont="1" applyFill="1" applyBorder="1" applyAlignment="1">
      <alignment horizontal="right" vertical="center" wrapText="1"/>
    </xf>
    <xf numFmtId="3" fontId="2883" fillId="2884" borderId="2883" xfId="0" applyNumberFormat="1" applyFont="1" applyFill="1" applyBorder="1" applyAlignment="1">
      <alignment horizontal="center" vertical="center" wrapText="1"/>
    </xf>
    <xf numFmtId="3" fontId="2884" fillId="2885" borderId="2884" xfId="0" applyNumberFormat="1" applyFont="1" applyFill="1" applyBorder="1" applyAlignment="1">
      <alignment horizontal="right" vertical="center" wrapText="1"/>
    </xf>
    <xf numFmtId="3" fontId="2887" fillId="2888" borderId="2887" xfId="0" applyNumberFormat="1" applyFont="1" applyFill="1" applyBorder="1" applyAlignment="1">
      <alignment horizontal="center" vertical="center" wrapText="1"/>
    </xf>
    <xf numFmtId="3" fontId="2888" fillId="2889" borderId="2888" xfId="0" applyNumberFormat="1" applyFont="1" applyFill="1" applyBorder="1" applyAlignment="1">
      <alignment horizontal="left" vertical="center" wrapText="1"/>
    </xf>
    <xf numFmtId="3" fontId="2889" fillId="2890" borderId="2889" xfId="0" applyNumberFormat="1" applyFont="1" applyFill="1" applyBorder="1" applyAlignment="1">
      <alignment horizontal="center" vertical="center" wrapText="1"/>
    </xf>
    <xf numFmtId="3" fontId="2890" fillId="2891" borderId="2890" xfId="0" applyNumberFormat="1" applyFont="1" applyFill="1" applyBorder="1" applyAlignment="1">
      <alignment horizontal="right" vertical="center" wrapText="1"/>
    </xf>
    <xf numFmtId="4" fontId="2891" fillId="2892" borderId="2891" xfId="0" applyNumberFormat="1" applyFont="1" applyFill="1" applyBorder="1" applyAlignment="1">
      <alignment horizontal="right" vertical="center" wrapText="1"/>
    </xf>
    <xf numFmtId="3" fontId="2892" fillId="2893" borderId="2892" xfId="0" applyNumberFormat="1" applyFont="1" applyFill="1" applyBorder="1" applyAlignment="1">
      <alignment horizontal="center" vertical="center" wrapText="1"/>
    </xf>
    <xf numFmtId="3" fontId="2893" fillId="2894" borderId="2893" xfId="0" applyNumberFormat="1" applyFont="1" applyFill="1" applyBorder="1" applyAlignment="1">
      <alignment horizontal="left" vertical="center" wrapText="1"/>
    </xf>
    <xf numFmtId="3" fontId="2894" fillId="2895" borderId="2894" xfId="0" applyNumberFormat="1" applyFont="1" applyFill="1" applyBorder="1" applyAlignment="1">
      <alignment horizontal="center" vertical="center" wrapText="1"/>
    </xf>
    <xf numFmtId="3" fontId="2895" fillId="2896" borderId="2895" xfId="0" applyNumberFormat="1" applyFont="1" applyFill="1" applyBorder="1" applyAlignment="1">
      <alignment horizontal="right" vertical="center" wrapText="1"/>
    </xf>
    <xf numFmtId="4" fontId="2896" fillId="2897" borderId="2896" xfId="0" applyNumberFormat="1" applyFont="1" applyFill="1" applyBorder="1" applyAlignment="1">
      <alignment horizontal="right" vertical="center" wrapText="1"/>
    </xf>
    <xf numFmtId="3" fontId="2897" fillId="2898" borderId="2897" xfId="0" applyNumberFormat="1" applyFont="1" applyFill="1" applyBorder="1" applyAlignment="1">
      <alignment horizontal="center" vertical="center" wrapText="1"/>
    </xf>
    <xf numFmtId="3" fontId="2898" fillId="2899" borderId="2898" xfId="0" applyNumberFormat="1" applyFont="1" applyFill="1" applyBorder="1" applyAlignment="1">
      <alignment horizontal="left" vertical="center" wrapText="1"/>
    </xf>
    <xf numFmtId="3" fontId="2899" fillId="2900" borderId="2899" xfId="0" applyNumberFormat="1" applyFont="1" applyFill="1" applyBorder="1" applyAlignment="1">
      <alignment horizontal="center" vertical="center" wrapText="1"/>
    </xf>
    <xf numFmtId="3" fontId="2900" fillId="2901" borderId="2900" xfId="0" applyNumberFormat="1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NumberFormat="1" applyFont="1" applyFill="1" applyBorder="1" applyAlignment="1">
      <alignment horizontal="center" vertical="center" wrapText="1"/>
    </xf>
    <xf numFmtId="3" fontId="2903" fillId="2904" borderId="2903" xfId="0" applyNumberFormat="1" applyFont="1" applyFill="1" applyBorder="1" applyAlignment="1">
      <alignment horizontal="left" vertical="center" wrapText="1"/>
    </xf>
    <xf numFmtId="3" fontId="2904" fillId="2905" borderId="2904" xfId="0" applyNumberFormat="1" applyFont="1" applyFill="1" applyBorder="1" applyAlignment="1">
      <alignment horizontal="center" vertical="center" wrapText="1"/>
    </xf>
    <xf numFmtId="3" fontId="2905" fillId="2906" borderId="2905" xfId="0" applyNumberFormat="1" applyFont="1" applyFill="1" applyBorder="1" applyAlignment="1">
      <alignment horizontal="right" vertical="center" wrapText="1"/>
    </xf>
    <xf numFmtId="4" fontId="2906" fillId="2907" borderId="2906" xfId="0" applyNumberFormat="1" applyFont="1" applyFill="1" applyBorder="1" applyAlignment="1">
      <alignment horizontal="right" vertical="center" wrapText="1"/>
    </xf>
    <xf numFmtId="3" fontId="2907" fillId="2908" borderId="2907" xfId="0" applyNumberFormat="1" applyFont="1" applyFill="1" applyBorder="1" applyAlignment="1">
      <alignment horizontal="center" vertical="center" wrapText="1"/>
    </xf>
    <xf numFmtId="3" fontId="2908" fillId="2909" borderId="2908" xfId="0" applyNumberFormat="1" applyFont="1" applyFill="1" applyBorder="1" applyAlignment="1">
      <alignment horizontal="left" vertical="center" wrapText="1"/>
    </xf>
    <xf numFmtId="3" fontId="2909" fillId="2910" borderId="2909" xfId="0" applyNumberFormat="1" applyFont="1" applyFill="1" applyBorder="1" applyAlignment="1">
      <alignment horizontal="center" vertical="center" wrapText="1"/>
    </xf>
    <xf numFmtId="3" fontId="2910" fillId="2911" borderId="2910" xfId="0" applyNumberFormat="1" applyFont="1" applyFill="1" applyBorder="1" applyAlignment="1">
      <alignment horizontal="right" vertical="center" wrapText="1"/>
    </xf>
    <xf numFmtId="4" fontId="2911" fillId="2912" borderId="2911" xfId="0" applyNumberFormat="1" applyFont="1" applyFill="1" applyBorder="1" applyAlignment="1">
      <alignment horizontal="right" vertical="center" wrapText="1"/>
    </xf>
    <xf numFmtId="3" fontId="2912" fillId="2913" borderId="2912" xfId="0" applyNumberFormat="1" applyFont="1" applyFill="1" applyBorder="1" applyAlignment="1">
      <alignment horizontal="center" vertical="center" wrapText="1"/>
    </xf>
    <xf numFmtId="3" fontId="2913" fillId="2914" borderId="2913" xfId="0" applyNumberFormat="1" applyFont="1" applyFill="1" applyBorder="1" applyAlignment="1">
      <alignment horizontal="left" vertical="center" wrapText="1"/>
    </xf>
    <xf numFmtId="3" fontId="2914" fillId="2915" borderId="2914" xfId="0" applyNumberFormat="1" applyFont="1" applyFill="1" applyBorder="1" applyAlignment="1">
      <alignment horizontal="center" vertical="center" wrapText="1"/>
    </xf>
    <xf numFmtId="3" fontId="2915" fillId="2916" borderId="2915" xfId="0" applyNumberFormat="1" applyFont="1" applyFill="1" applyBorder="1" applyAlignment="1">
      <alignment horizontal="right" vertical="center" wrapText="1"/>
    </xf>
    <xf numFmtId="4" fontId="2916" fillId="2917" borderId="2916" xfId="0" applyNumberFormat="1" applyFont="1" applyFill="1" applyBorder="1" applyAlignment="1">
      <alignment horizontal="right" vertical="center" wrapText="1"/>
    </xf>
    <xf numFmtId="3" fontId="2917" fillId="2918" borderId="2917" xfId="0" applyNumberFormat="1" applyFont="1" applyFill="1" applyBorder="1" applyAlignment="1">
      <alignment horizontal="center" vertical="center" wrapText="1"/>
    </xf>
    <xf numFmtId="3" fontId="2918" fillId="2919" borderId="2918" xfId="0" applyNumberFormat="1" applyFont="1" applyFill="1" applyBorder="1" applyAlignment="1">
      <alignment horizontal="left" vertical="center" wrapText="1"/>
    </xf>
    <xf numFmtId="3" fontId="2919" fillId="2920" borderId="2919" xfId="0" applyNumberFormat="1" applyFont="1" applyFill="1" applyBorder="1" applyAlignment="1">
      <alignment horizontal="center" vertical="center" wrapText="1"/>
    </xf>
    <xf numFmtId="3" fontId="2920" fillId="2921" borderId="2920" xfId="0" applyNumberFormat="1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NumberFormat="1" applyFont="1" applyFill="1" applyBorder="1" applyAlignment="1">
      <alignment horizontal="center" vertical="center" wrapText="1"/>
    </xf>
    <xf numFmtId="3" fontId="2923" fillId="2924" borderId="2923" xfId="0" applyNumberFormat="1" applyFont="1" applyFill="1" applyBorder="1" applyAlignment="1">
      <alignment horizontal="left" vertical="center" wrapText="1"/>
    </xf>
    <xf numFmtId="3" fontId="2924" fillId="2925" borderId="2924" xfId="0" applyNumberFormat="1" applyFont="1" applyFill="1" applyBorder="1" applyAlignment="1">
      <alignment horizontal="center" vertical="center" wrapText="1"/>
    </xf>
    <xf numFmtId="3" fontId="2925" fillId="2926" borderId="2925" xfId="0" applyNumberFormat="1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NumberFormat="1" applyFont="1" applyFill="1" applyBorder="1" applyAlignment="1">
      <alignment horizontal="center" vertical="center" wrapText="1"/>
    </xf>
    <xf numFmtId="3" fontId="2928" fillId="2929" borderId="2928" xfId="0" applyNumberFormat="1" applyFont="1" applyFill="1" applyBorder="1" applyAlignment="1">
      <alignment horizontal="left" vertical="center" wrapText="1"/>
    </xf>
    <xf numFmtId="3" fontId="2929" fillId="2930" borderId="2929" xfId="0" applyNumberFormat="1" applyFont="1" applyFill="1" applyBorder="1" applyAlignment="1">
      <alignment horizontal="center" vertical="center" wrapText="1"/>
    </xf>
    <xf numFmtId="3" fontId="2930" fillId="2931" borderId="2930" xfId="0" applyNumberFormat="1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NumberFormat="1" applyFont="1" applyFill="1" applyBorder="1" applyAlignment="1">
      <alignment horizontal="center" vertical="center" wrapText="1"/>
    </xf>
    <xf numFmtId="3" fontId="2933" fillId="2934" borderId="2933" xfId="0" applyNumberFormat="1" applyFont="1" applyFill="1" applyBorder="1" applyAlignment="1">
      <alignment horizontal="left" vertical="center" wrapText="1"/>
    </xf>
    <xf numFmtId="3" fontId="2934" fillId="2935" borderId="2934" xfId="0" applyNumberFormat="1" applyFont="1" applyFill="1" applyBorder="1" applyAlignment="1">
      <alignment horizontal="center" vertical="center" wrapText="1"/>
    </xf>
    <xf numFmtId="3" fontId="2935" fillId="2936" borderId="2935" xfId="0" applyNumberFormat="1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NumberFormat="1" applyFont="1" applyFill="1" applyBorder="1" applyAlignment="1">
      <alignment horizontal="center" vertical="center" wrapText="1"/>
    </xf>
    <xf numFmtId="3" fontId="2938" fillId="2939" borderId="2938" xfId="0" applyNumberFormat="1" applyFont="1" applyFill="1" applyBorder="1" applyAlignment="1">
      <alignment horizontal="left" vertical="center" wrapText="1"/>
    </xf>
    <xf numFmtId="3" fontId="2939" fillId="2940" borderId="2939" xfId="0" applyNumberFormat="1" applyFont="1" applyFill="1" applyBorder="1" applyAlignment="1">
      <alignment horizontal="center" vertical="center" wrapText="1"/>
    </xf>
    <xf numFmtId="3" fontId="2940" fillId="2941" borderId="2940" xfId="0" applyNumberFormat="1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NumberFormat="1" applyFont="1" applyFill="1" applyBorder="1" applyAlignment="1">
      <alignment horizontal="right" vertical="center" wrapText="1"/>
    </xf>
    <xf numFmtId="3" fontId="2943" fillId="2944" borderId="2943" xfId="0" applyNumberFormat="1" applyFont="1" applyFill="1" applyBorder="1" applyAlignment="1">
      <alignment horizontal="right" vertical="center" wrapText="1"/>
    </xf>
    <xf numFmtId="3" fontId="2944" fillId="2945" borderId="2944" xfId="0" applyNumberFormat="1" applyFont="1" applyFill="1" applyBorder="1" applyAlignment="1">
      <alignment horizontal="right" vertical="center" wrapText="1"/>
    </xf>
    <xf numFmtId="3" fontId="2945" fillId="2946" borderId="2945" xfId="0" applyNumberFormat="1" applyFont="1" applyFill="1" applyBorder="1" applyAlignment="1">
      <alignment horizontal="right" vertical="center" wrapText="1"/>
    </xf>
    <xf numFmtId="3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NumberFormat="1" applyFont="1" applyFill="1" applyBorder="1" applyAlignment="1">
      <alignment horizontal="right" vertical="center" wrapText="1"/>
    </xf>
    <xf numFmtId="3" fontId="2948" fillId="2949" borderId="2948" xfId="0" applyNumberFormat="1" applyFont="1" applyFill="1" applyBorder="1" applyAlignment="1">
      <alignment horizontal="right" vertical="center" wrapText="1"/>
    </xf>
    <xf numFmtId="3" fontId="2949" fillId="2950" borderId="2949" xfId="0" applyNumberFormat="1" applyFont="1" applyFill="1" applyBorder="1" applyAlignment="1">
      <alignment horizontal="right" vertical="center" wrapText="1"/>
    </xf>
    <xf numFmtId="3" fontId="2950" fillId="2951" borderId="2950" xfId="0" applyNumberFormat="1" applyFont="1" applyFill="1" applyBorder="1" applyAlignment="1">
      <alignment horizontal="right" vertical="center" wrapText="1"/>
    </xf>
    <xf numFmtId="3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NumberFormat="1" applyFont="1" applyFill="1" applyBorder="1" applyAlignment="1">
      <alignment horizontal="right" vertical="center" wrapText="1"/>
    </xf>
    <xf numFmtId="3" fontId="2953" fillId="2954" borderId="2953" xfId="0" applyNumberFormat="1" applyFont="1" applyFill="1" applyBorder="1" applyAlignment="1">
      <alignment horizontal="center" vertical="center" wrapText="1"/>
    </xf>
    <xf numFmtId="3" fontId="2954" fillId="2955" borderId="2954" xfId="0" applyNumberFormat="1" applyFont="1" applyFill="1" applyBorder="1" applyAlignment="1">
      <alignment horizontal="right" vertical="center" wrapText="1"/>
    </xf>
    <xf numFmtId="3" fontId="2959" fillId="2960" borderId="2959" xfId="0" applyNumberFormat="1" applyFont="1" applyFill="1" applyBorder="1" applyAlignment="1">
      <alignment horizontal="center" vertical="center" wrapText="1"/>
    </xf>
    <xf numFmtId="3" fontId="2960" fillId="2961" borderId="2960" xfId="0" applyNumberFormat="1" applyFont="1" applyFill="1" applyBorder="1" applyAlignment="1">
      <alignment horizontal="left" vertical="center" wrapText="1"/>
    </xf>
    <xf numFmtId="3" fontId="2961" fillId="2962" borderId="2961" xfId="0" applyNumberFormat="1" applyFont="1" applyFill="1" applyBorder="1" applyAlignment="1">
      <alignment horizontal="center" vertical="center" wrapText="1"/>
    </xf>
    <xf numFmtId="3" fontId="2962" fillId="2963" borderId="2962" xfId="0" applyNumberFormat="1" applyFont="1" applyFill="1" applyBorder="1" applyAlignment="1">
      <alignment horizontal="right" vertical="center" wrapText="1"/>
    </xf>
    <xf numFmtId="4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NumberFormat="1" applyFont="1" applyFill="1" applyBorder="1" applyAlignment="1">
      <alignment horizontal="center" vertical="center" wrapText="1"/>
    </xf>
    <xf numFmtId="3" fontId="2965" fillId="2966" borderId="2965" xfId="0" applyNumberFormat="1" applyFont="1" applyFill="1" applyBorder="1" applyAlignment="1">
      <alignment horizontal="left" vertical="center" wrapText="1"/>
    </xf>
    <xf numFmtId="3" fontId="2966" fillId="2967" borderId="2966" xfId="0" applyNumberFormat="1" applyFont="1" applyFill="1" applyBorder="1" applyAlignment="1">
      <alignment horizontal="center" vertical="center" wrapText="1"/>
    </xf>
    <xf numFmtId="3" fontId="2967" fillId="2968" borderId="2967" xfId="0" applyNumberFormat="1" applyFont="1" applyFill="1" applyBorder="1" applyAlignment="1">
      <alignment horizontal="right" vertical="center" wrapText="1"/>
    </xf>
    <xf numFmtId="4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NumberFormat="1" applyFont="1" applyFill="1" applyBorder="1" applyAlignment="1">
      <alignment horizontal="center" vertical="center" wrapText="1"/>
    </xf>
    <xf numFmtId="3" fontId="2970" fillId="2971" borderId="2970" xfId="0" applyNumberFormat="1" applyFont="1" applyFill="1" applyBorder="1" applyAlignment="1">
      <alignment horizontal="left" vertical="center" wrapText="1"/>
    </xf>
    <xf numFmtId="3" fontId="2971" fillId="2972" borderId="2971" xfId="0" applyNumberFormat="1" applyFont="1" applyFill="1" applyBorder="1" applyAlignment="1">
      <alignment horizontal="center" vertical="center" wrapText="1"/>
    </xf>
    <xf numFmtId="3" fontId="2972" fillId="2973" borderId="2972" xfId="0" applyNumberFormat="1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NumberFormat="1" applyFont="1" applyFill="1" applyBorder="1" applyAlignment="1">
      <alignment horizontal="center" vertical="center" wrapText="1"/>
    </xf>
    <xf numFmtId="3" fontId="2975" fillId="2976" borderId="2975" xfId="0" applyNumberFormat="1" applyFont="1" applyFill="1" applyBorder="1" applyAlignment="1">
      <alignment horizontal="left" vertical="center" wrapText="1"/>
    </xf>
    <xf numFmtId="3" fontId="2976" fillId="2977" borderId="2976" xfId="0" applyNumberFormat="1" applyFont="1" applyFill="1" applyBorder="1" applyAlignment="1">
      <alignment horizontal="center" vertical="center" wrapText="1"/>
    </xf>
    <xf numFmtId="3" fontId="2977" fillId="2978" borderId="2977" xfId="0" applyNumberFormat="1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NumberFormat="1" applyFont="1" applyFill="1" applyBorder="1" applyAlignment="1">
      <alignment horizontal="center" vertical="center" wrapText="1"/>
    </xf>
    <xf numFmtId="3" fontId="2980" fillId="2981" borderId="2980" xfId="0" applyNumberFormat="1" applyFont="1" applyFill="1" applyBorder="1" applyAlignment="1">
      <alignment horizontal="left" vertical="center" wrapText="1"/>
    </xf>
    <xf numFmtId="3" fontId="2981" fillId="2982" borderId="2981" xfId="0" applyNumberFormat="1" applyFont="1" applyFill="1" applyBorder="1" applyAlignment="1">
      <alignment horizontal="center" vertical="center" wrapText="1"/>
    </xf>
    <xf numFmtId="3" fontId="2982" fillId="2983" borderId="2982" xfId="0" applyNumberFormat="1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NumberFormat="1" applyFont="1" applyFill="1" applyBorder="1" applyAlignment="1">
      <alignment horizontal="center" vertical="center" wrapText="1"/>
    </xf>
    <xf numFmtId="3" fontId="2985" fillId="2986" borderId="2985" xfId="0" applyNumberFormat="1" applyFont="1" applyFill="1" applyBorder="1" applyAlignment="1">
      <alignment horizontal="left" vertical="center" wrapText="1"/>
    </xf>
    <xf numFmtId="3" fontId="2986" fillId="2987" borderId="2986" xfId="0" applyNumberFormat="1" applyFont="1" applyFill="1" applyBorder="1" applyAlignment="1">
      <alignment horizontal="center" vertical="center" wrapText="1"/>
    </xf>
    <xf numFmtId="3" fontId="2987" fillId="2988" borderId="2987" xfId="0" applyNumberFormat="1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NumberFormat="1" applyFont="1" applyFill="1" applyBorder="1" applyAlignment="1">
      <alignment horizontal="center" vertical="center" wrapText="1"/>
    </xf>
    <xf numFmtId="3" fontId="2990" fillId="2991" borderId="2990" xfId="0" applyNumberFormat="1" applyFont="1" applyFill="1" applyBorder="1" applyAlignment="1">
      <alignment horizontal="left" vertical="center" wrapText="1"/>
    </xf>
    <xf numFmtId="3" fontId="2991" fillId="2992" borderId="2991" xfId="0" applyNumberFormat="1" applyFont="1" applyFill="1" applyBorder="1" applyAlignment="1">
      <alignment horizontal="center" vertical="center" wrapText="1"/>
    </xf>
    <xf numFmtId="3" fontId="2992" fillId="2993" borderId="2992" xfId="0" applyNumberFormat="1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NumberFormat="1" applyFont="1" applyFill="1" applyBorder="1" applyAlignment="1">
      <alignment horizontal="center" vertical="center" wrapText="1"/>
    </xf>
    <xf numFmtId="3" fontId="2995" fillId="2996" borderId="2995" xfId="0" applyNumberFormat="1" applyFont="1" applyFill="1" applyBorder="1" applyAlignment="1">
      <alignment horizontal="left" vertical="center" wrapText="1"/>
    </xf>
    <xf numFmtId="3" fontId="2996" fillId="2997" borderId="2996" xfId="0" applyNumberFormat="1" applyFont="1" applyFill="1" applyBorder="1" applyAlignment="1">
      <alignment horizontal="center" vertical="center" wrapText="1"/>
    </xf>
    <xf numFmtId="3" fontId="2997" fillId="2998" borderId="2997" xfId="0" applyNumberFormat="1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NumberFormat="1" applyFont="1" applyFill="1" applyBorder="1" applyAlignment="1">
      <alignment horizontal="center" vertical="center" wrapText="1"/>
    </xf>
    <xf numFmtId="3" fontId="3000" fillId="3001" borderId="3000" xfId="0" applyNumberFormat="1" applyFont="1" applyFill="1" applyBorder="1" applyAlignment="1">
      <alignment horizontal="left" vertical="center" wrapText="1"/>
    </xf>
    <xf numFmtId="3" fontId="3001" fillId="3002" borderId="3001" xfId="0" applyNumberFormat="1" applyFont="1" applyFill="1" applyBorder="1" applyAlignment="1">
      <alignment horizontal="center" vertical="center" wrapText="1"/>
    </xf>
    <xf numFmtId="3" fontId="3002" fillId="3003" borderId="3002" xfId="0" applyNumberFormat="1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NumberFormat="1" applyFont="1" applyFill="1" applyBorder="1" applyAlignment="1">
      <alignment horizontal="center" vertical="center" wrapText="1"/>
    </xf>
    <xf numFmtId="3" fontId="3005" fillId="3006" borderId="3005" xfId="0" applyNumberFormat="1" applyFont="1" applyFill="1" applyBorder="1" applyAlignment="1">
      <alignment horizontal="left" vertical="center" wrapText="1"/>
    </xf>
    <xf numFmtId="3" fontId="3006" fillId="3007" borderId="3006" xfId="0" applyNumberFormat="1" applyFont="1" applyFill="1" applyBorder="1" applyAlignment="1">
      <alignment horizontal="center" vertical="center" wrapText="1"/>
    </xf>
    <xf numFmtId="3" fontId="3007" fillId="3008" borderId="3007" xfId="0" applyNumberFormat="1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NumberFormat="1" applyFont="1" applyFill="1" applyBorder="1" applyAlignment="1">
      <alignment horizontal="center" vertical="center" wrapText="1"/>
    </xf>
    <xf numFmtId="3" fontId="3010" fillId="3011" borderId="3010" xfId="0" applyNumberFormat="1" applyFont="1" applyFill="1" applyBorder="1" applyAlignment="1">
      <alignment horizontal="left" vertical="center" wrapText="1"/>
    </xf>
    <xf numFmtId="3" fontId="3011" fillId="3012" borderId="3011" xfId="0" applyNumberFormat="1" applyFont="1" applyFill="1" applyBorder="1" applyAlignment="1">
      <alignment horizontal="center" vertical="center" wrapText="1"/>
    </xf>
    <xf numFmtId="3" fontId="3012" fillId="3013" borderId="3012" xfId="0" applyNumberFormat="1" applyFont="1" applyFill="1" applyBorder="1" applyAlignment="1">
      <alignment horizontal="right" vertical="center" wrapText="1"/>
    </xf>
    <xf numFmtId="4" fontId="3013" fillId="3014" borderId="3013" xfId="0" applyNumberFormat="1" applyFont="1" applyFill="1" applyBorder="1" applyAlignment="1">
      <alignment horizontal="right" vertical="center" wrapText="1"/>
    </xf>
    <xf numFmtId="3" fontId="3014" fillId="3015" borderId="3014" xfId="0" applyNumberFormat="1" applyFont="1" applyFill="1" applyBorder="1" applyAlignment="1">
      <alignment horizontal="center" vertical="center" wrapText="1"/>
    </xf>
    <xf numFmtId="3" fontId="3015" fillId="3016" borderId="3015" xfId="0" applyNumberFormat="1" applyFont="1" applyFill="1" applyBorder="1" applyAlignment="1">
      <alignment horizontal="left" vertical="center" wrapText="1"/>
    </xf>
    <xf numFmtId="3" fontId="3016" fillId="3017" borderId="3016" xfId="0" applyNumberFormat="1" applyFont="1" applyFill="1" applyBorder="1" applyAlignment="1">
      <alignment horizontal="center" vertical="center" wrapText="1"/>
    </xf>
    <xf numFmtId="3" fontId="3017" fillId="3018" borderId="3017" xfId="0" applyNumberFormat="1" applyFont="1" applyFill="1" applyBorder="1" applyAlignment="1">
      <alignment horizontal="right" vertical="center" wrapText="1"/>
    </xf>
    <xf numFmtId="4" fontId="3018" fillId="3019" borderId="3018" xfId="0" applyNumberFormat="1" applyFont="1" applyFill="1" applyBorder="1" applyAlignment="1">
      <alignment horizontal="right" vertical="center" wrapText="1"/>
    </xf>
    <xf numFmtId="3" fontId="3019" fillId="3020" borderId="3019" xfId="0" applyNumberFormat="1" applyFont="1" applyFill="1" applyBorder="1" applyAlignment="1">
      <alignment horizontal="center" vertical="center" wrapText="1"/>
    </xf>
    <xf numFmtId="3" fontId="3020" fillId="3021" borderId="3020" xfId="0" applyNumberFormat="1" applyFont="1" applyFill="1" applyBorder="1" applyAlignment="1">
      <alignment horizontal="left" vertical="center" wrapText="1"/>
    </xf>
    <xf numFmtId="3" fontId="3021" fillId="3022" borderId="3021" xfId="0" applyNumberFormat="1" applyFont="1" applyFill="1" applyBorder="1" applyAlignment="1">
      <alignment horizontal="center" vertical="center" wrapText="1"/>
    </xf>
    <xf numFmtId="3" fontId="3022" fillId="3023" borderId="3022" xfId="0" applyNumberFormat="1" applyFont="1" applyFill="1" applyBorder="1" applyAlignment="1">
      <alignment horizontal="right" vertical="center" wrapText="1"/>
    </xf>
    <xf numFmtId="4" fontId="3023" fillId="3024" borderId="3023" xfId="0" applyNumberFormat="1" applyFont="1" applyFill="1" applyBorder="1" applyAlignment="1">
      <alignment horizontal="right" vertical="center" wrapText="1"/>
    </xf>
    <xf numFmtId="3" fontId="3024" fillId="3025" borderId="3024" xfId="0" applyNumberFormat="1" applyFont="1" applyFill="1" applyBorder="1" applyAlignment="1">
      <alignment horizontal="center" vertical="center" wrapText="1"/>
    </xf>
    <xf numFmtId="3" fontId="3025" fillId="3026" borderId="3025" xfId="0" applyNumberFormat="1" applyFont="1" applyFill="1" applyBorder="1" applyAlignment="1">
      <alignment horizontal="left" vertical="center" wrapText="1"/>
    </xf>
    <xf numFmtId="3" fontId="3026" fillId="3027" borderId="3026" xfId="0" applyNumberFormat="1" applyFont="1" applyFill="1" applyBorder="1" applyAlignment="1">
      <alignment horizontal="center" vertical="center" wrapText="1"/>
    </xf>
    <xf numFmtId="3" fontId="3027" fillId="3028" borderId="3027" xfId="0" applyNumberFormat="1" applyFont="1" applyFill="1" applyBorder="1" applyAlignment="1">
      <alignment horizontal="right" vertical="center" wrapText="1"/>
    </xf>
    <xf numFmtId="4" fontId="3028" fillId="3029" borderId="3028" xfId="0" applyNumberFormat="1" applyFont="1" applyFill="1" applyBorder="1" applyAlignment="1">
      <alignment horizontal="right" vertical="center" wrapText="1"/>
    </xf>
    <xf numFmtId="3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NumberFormat="1" applyFont="1" applyFill="1" applyBorder="1" applyAlignment="1">
      <alignment horizontal="right" vertical="center" wrapText="1"/>
    </xf>
    <xf numFmtId="3" fontId="3032" fillId="3033" borderId="3032" xfId="0" applyNumberFormat="1" applyFont="1" applyFill="1" applyBorder="1" applyAlignment="1">
      <alignment horizontal="right" vertical="center" wrapText="1"/>
    </xf>
    <xf numFmtId="3" fontId="3033" fillId="3034" borderId="3033" xfId="0" applyNumberFormat="1" applyFont="1" applyFill="1" applyBorder="1" applyAlignment="1">
      <alignment horizontal="right" vertical="center" wrapText="1"/>
    </xf>
    <xf numFmtId="3" fontId="3034" fillId="3035" borderId="3034" xfId="0" applyNumberFormat="1" applyFont="1" applyFill="1" applyBorder="1" applyAlignment="1">
      <alignment horizontal="right" vertical="center" wrapText="1"/>
    </xf>
    <xf numFmtId="3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NumberFormat="1" applyFont="1" applyFill="1" applyBorder="1" applyAlignment="1">
      <alignment horizontal="right" vertical="center" wrapText="1"/>
    </xf>
    <xf numFmtId="3" fontId="3037" fillId="3038" borderId="3037" xfId="0" applyNumberFormat="1" applyFont="1" applyFill="1" applyBorder="1" applyAlignment="1">
      <alignment horizontal="right" vertical="center" wrapText="1"/>
    </xf>
    <xf numFmtId="3" fontId="3038" fillId="3039" borderId="3038" xfId="0" applyNumberFormat="1" applyFont="1" applyFill="1" applyBorder="1" applyAlignment="1">
      <alignment horizontal="right" vertical="center" wrapText="1"/>
    </xf>
    <xf numFmtId="3" fontId="3039" fillId="3040" borderId="3039" xfId="0" applyNumberFormat="1" applyFont="1" applyFill="1" applyBorder="1" applyAlignment="1">
      <alignment horizontal="right" vertical="center" wrapText="1"/>
    </xf>
    <xf numFmtId="3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NumberFormat="1" applyFont="1" applyFill="1" applyBorder="1" applyAlignment="1">
      <alignment horizontal="right" vertical="center" wrapText="1"/>
    </xf>
    <xf numFmtId="3" fontId="3042" fillId="3043" borderId="3042" xfId="0" applyNumberFormat="1" applyFont="1" applyFill="1" applyBorder="1" applyAlignment="1">
      <alignment horizontal="right" vertical="center" wrapText="1"/>
    </xf>
    <xf numFmtId="3" fontId="3043" fillId="3044" borderId="3043" xfId="0" applyNumberFormat="1" applyFont="1" applyFill="1" applyBorder="1" applyAlignment="1">
      <alignment horizontal="center" vertical="center" wrapText="1"/>
    </xf>
    <xf numFmtId="3" fontId="3044" fillId="3045" borderId="3044" xfId="0" applyNumberFormat="1" applyFont="1" applyFill="1" applyBorder="1" applyAlignment="1">
      <alignment horizontal="right" vertical="center" wrapText="1"/>
    </xf>
    <xf numFmtId="3" fontId="3047" fillId="3048" borderId="3047" xfId="0" applyNumberFormat="1" applyFont="1" applyFill="1" applyBorder="1" applyAlignment="1">
      <alignment horizontal="center" vertical="center" wrapText="1"/>
    </xf>
    <xf numFmtId="3" fontId="3048" fillId="3049" borderId="3048" xfId="0" applyNumberFormat="1" applyFont="1" applyFill="1" applyBorder="1" applyAlignment="1">
      <alignment horizontal="left" vertical="center" wrapText="1"/>
    </xf>
    <xf numFmtId="3" fontId="3049" fillId="3050" borderId="3049" xfId="0" applyNumberFormat="1" applyFont="1" applyFill="1" applyBorder="1" applyAlignment="1">
      <alignment horizontal="center" vertical="center" wrapText="1"/>
    </xf>
    <xf numFmtId="3" fontId="3050" fillId="3051" borderId="3050" xfId="0" applyNumberFormat="1" applyFont="1" applyFill="1" applyBorder="1" applyAlignment="1">
      <alignment horizontal="right" vertical="center" wrapText="1"/>
    </xf>
    <xf numFmtId="4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NumberFormat="1" applyFont="1" applyFill="1" applyBorder="1" applyAlignment="1">
      <alignment horizontal="center" vertical="center" wrapText="1"/>
    </xf>
    <xf numFmtId="3" fontId="3053" fillId="3054" borderId="3053" xfId="0" applyNumberFormat="1" applyFont="1" applyFill="1" applyBorder="1" applyAlignment="1">
      <alignment horizontal="left" vertical="center" wrapText="1"/>
    </xf>
    <xf numFmtId="3" fontId="3054" fillId="3055" borderId="3054" xfId="0" applyNumberFormat="1" applyFont="1" applyFill="1" applyBorder="1" applyAlignment="1">
      <alignment horizontal="center" vertical="center" wrapText="1"/>
    </xf>
    <xf numFmtId="3" fontId="3055" fillId="3056" borderId="3055" xfId="0" applyNumberFormat="1" applyFont="1" applyFill="1" applyBorder="1" applyAlignment="1">
      <alignment horizontal="right" vertical="center" wrapText="1"/>
    </xf>
    <xf numFmtId="4" fontId="3056" fillId="3057" borderId="3056" xfId="0" applyNumberFormat="1" applyFont="1" applyFill="1" applyBorder="1" applyAlignment="1">
      <alignment horizontal="right" vertical="center" wrapText="1"/>
    </xf>
    <xf numFmtId="3" fontId="3057" fillId="3058" borderId="3057" xfId="0" applyNumberFormat="1" applyFont="1" applyFill="1" applyBorder="1" applyAlignment="1">
      <alignment horizontal="center" vertical="center" wrapText="1"/>
    </xf>
    <xf numFmtId="3" fontId="3058" fillId="3059" borderId="3058" xfId="0" applyNumberFormat="1" applyFont="1" applyFill="1" applyBorder="1" applyAlignment="1">
      <alignment horizontal="left" vertical="center" wrapText="1"/>
    </xf>
    <xf numFmtId="3" fontId="3059" fillId="3060" borderId="3059" xfId="0" applyNumberFormat="1" applyFont="1" applyFill="1" applyBorder="1" applyAlignment="1">
      <alignment horizontal="center" vertical="center" wrapText="1"/>
    </xf>
    <xf numFmtId="3" fontId="3060" fillId="3061" borderId="3060" xfId="0" applyNumberFormat="1" applyFont="1" applyFill="1" applyBorder="1" applyAlignment="1">
      <alignment horizontal="right" vertical="center" wrapText="1"/>
    </xf>
    <xf numFmtId="4" fontId="3061" fillId="3062" borderId="3061" xfId="0" applyNumberFormat="1" applyFont="1" applyFill="1" applyBorder="1" applyAlignment="1">
      <alignment horizontal="right" vertical="center" wrapText="1"/>
    </xf>
    <xf numFmtId="3" fontId="3062" fillId="3063" borderId="3062" xfId="0" applyNumberFormat="1" applyFont="1" applyFill="1" applyBorder="1" applyAlignment="1">
      <alignment horizontal="center" vertical="center" wrapText="1"/>
    </xf>
    <xf numFmtId="3" fontId="3063" fillId="3064" borderId="3063" xfId="0" applyNumberFormat="1" applyFont="1" applyFill="1" applyBorder="1" applyAlignment="1">
      <alignment horizontal="left" vertical="center" wrapText="1"/>
    </xf>
    <xf numFmtId="3" fontId="3064" fillId="3065" borderId="3064" xfId="0" applyNumberFormat="1" applyFont="1" applyFill="1" applyBorder="1" applyAlignment="1">
      <alignment horizontal="center" vertical="center" wrapText="1"/>
    </xf>
    <xf numFmtId="3" fontId="3065" fillId="3066" borderId="3065" xfId="0" applyNumberFormat="1" applyFont="1" applyFill="1" applyBorder="1" applyAlignment="1">
      <alignment horizontal="right" vertical="center" wrapText="1"/>
    </xf>
    <xf numFmtId="4" fontId="3066" fillId="3067" borderId="3066" xfId="0" applyNumberFormat="1" applyFont="1" applyFill="1" applyBorder="1" applyAlignment="1">
      <alignment horizontal="right" vertical="center" wrapText="1"/>
    </xf>
    <xf numFmtId="3" fontId="3067" fillId="3068" borderId="3067" xfId="0" applyNumberFormat="1" applyFont="1" applyFill="1" applyBorder="1" applyAlignment="1">
      <alignment horizontal="center" vertical="center" wrapText="1"/>
    </xf>
    <xf numFmtId="3" fontId="3068" fillId="3069" borderId="3068" xfId="0" applyNumberFormat="1" applyFont="1" applyFill="1" applyBorder="1" applyAlignment="1">
      <alignment horizontal="left" vertical="center" wrapText="1"/>
    </xf>
    <xf numFmtId="3" fontId="3069" fillId="3070" borderId="3069" xfId="0" applyNumberFormat="1" applyFont="1" applyFill="1" applyBorder="1" applyAlignment="1">
      <alignment horizontal="center" vertical="center" wrapText="1"/>
    </xf>
    <xf numFmtId="3" fontId="3070" fillId="3071" borderId="3070" xfId="0" applyNumberFormat="1" applyFont="1" applyFill="1" applyBorder="1" applyAlignment="1">
      <alignment horizontal="right" vertical="center" wrapText="1"/>
    </xf>
    <xf numFmtId="4" fontId="3071" fillId="3072" borderId="3071" xfId="0" applyNumberFormat="1" applyFont="1" applyFill="1" applyBorder="1" applyAlignment="1">
      <alignment horizontal="right" vertical="center" wrapText="1"/>
    </xf>
    <xf numFmtId="3" fontId="3072" fillId="3073" borderId="3072" xfId="0" applyNumberFormat="1" applyFont="1" applyFill="1" applyBorder="1" applyAlignment="1">
      <alignment horizontal="center" vertical="center" wrapText="1"/>
    </xf>
    <xf numFmtId="3" fontId="3073" fillId="3074" borderId="3073" xfId="0" applyNumberFormat="1" applyFont="1" applyFill="1" applyBorder="1" applyAlignment="1">
      <alignment horizontal="left" vertical="center" wrapText="1"/>
    </xf>
    <xf numFmtId="3" fontId="3074" fillId="3075" borderId="3074" xfId="0" applyNumberFormat="1" applyFont="1" applyFill="1" applyBorder="1" applyAlignment="1">
      <alignment horizontal="center" vertical="center" wrapText="1"/>
    </xf>
    <xf numFmtId="3" fontId="3075" fillId="3076" borderId="3075" xfId="0" applyNumberFormat="1" applyFont="1" applyFill="1" applyBorder="1" applyAlignment="1">
      <alignment horizontal="right" vertical="center" wrapText="1"/>
    </xf>
    <xf numFmtId="4" fontId="3076" fillId="3077" borderId="3076" xfId="0" applyNumberFormat="1" applyFont="1" applyFill="1" applyBorder="1" applyAlignment="1">
      <alignment horizontal="right" vertical="center" wrapText="1"/>
    </xf>
    <xf numFmtId="3" fontId="3077" fillId="3078" borderId="3077" xfId="0" applyNumberFormat="1" applyFont="1" applyFill="1" applyBorder="1" applyAlignment="1">
      <alignment horizontal="center" vertical="center" wrapText="1"/>
    </xf>
    <xf numFmtId="3" fontId="3078" fillId="3079" borderId="3078" xfId="0" applyNumberFormat="1" applyFont="1" applyFill="1" applyBorder="1" applyAlignment="1">
      <alignment horizontal="left" vertical="center" wrapText="1"/>
    </xf>
    <xf numFmtId="3" fontId="3079" fillId="3080" borderId="3079" xfId="0" applyNumberFormat="1" applyFont="1" applyFill="1" applyBorder="1" applyAlignment="1">
      <alignment horizontal="center" vertical="center" wrapText="1"/>
    </xf>
    <xf numFmtId="3" fontId="3080" fillId="3081" borderId="3080" xfId="0" applyNumberFormat="1" applyFont="1" applyFill="1" applyBorder="1" applyAlignment="1">
      <alignment horizontal="right" vertical="center" wrapText="1"/>
    </xf>
    <xf numFmtId="4" fontId="3081" fillId="3082" borderId="3081" xfId="0" applyNumberFormat="1" applyFont="1" applyFill="1" applyBorder="1" applyAlignment="1">
      <alignment horizontal="right" vertical="center" wrapText="1"/>
    </xf>
    <xf numFmtId="3" fontId="3082" fillId="3083" borderId="3082" xfId="0" applyNumberFormat="1" applyFont="1" applyFill="1" applyBorder="1" applyAlignment="1">
      <alignment horizontal="center" vertical="center" wrapText="1"/>
    </xf>
    <xf numFmtId="3" fontId="3083" fillId="3084" borderId="3083" xfId="0" applyNumberFormat="1" applyFont="1" applyFill="1" applyBorder="1" applyAlignment="1">
      <alignment horizontal="left" vertical="center" wrapText="1"/>
    </xf>
    <xf numFmtId="3" fontId="3084" fillId="3085" borderId="3084" xfId="0" applyNumberFormat="1" applyFont="1" applyFill="1" applyBorder="1" applyAlignment="1">
      <alignment horizontal="center" vertical="center" wrapText="1"/>
    </xf>
    <xf numFmtId="3" fontId="3085" fillId="3086" borderId="3085" xfId="0" applyNumberFormat="1" applyFont="1" applyFill="1" applyBorder="1" applyAlignment="1">
      <alignment horizontal="right" vertical="center" wrapText="1"/>
    </xf>
    <xf numFmtId="4" fontId="3086" fillId="3087" borderId="3086" xfId="0" applyNumberFormat="1" applyFont="1" applyFill="1" applyBorder="1" applyAlignment="1">
      <alignment horizontal="right" vertical="center" wrapText="1"/>
    </xf>
    <xf numFmtId="3" fontId="3087" fillId="3088" borderId="3087" xfId="0" applyNumberFormat="1" applyFont="1" applyFill="1" applyBorder="1" applyAlignment="1">
      <alignment horizontal="center" vertical="center" wrapText="1"/>
    </xf>
    <xf numFmtId="3" fontId="3088" fillId="3089" borderId="3088" xfId="0" applyNumberFormat="1" applyFont="1" applyFill="1" applyBorder="1" applyAlignment="1">
      <alignment horizontal="left" vertical="center" wrapText="1"/>
    </xf>
    <xf numFmtId="3" fontId="3089" fillId="3090" borderId="3089" xfId="0" applyNumberFormat="1" applyFont="1" applyFill="1" applyBorder="1" applyAlignment="1">
      <alignment horizontal="center" vertical="center" wrapText="1"/>
    </xf>
    <xf numFmtId="3" fontId="3090" fillId="3091" borderId="3090" xfId="0" applyNumberFormat="1" applyFont="1" applyFill="1" applyBorder="1" applyAlignment="1">
      <alignment horizontal="right" vertical="center" wrapText="1"/>
    </xf>
    <xf numFmtId="4" fontId="3091" fillId="3092" borderId="3091" xfId="0" applyNumberFormat="1" applyFont="1" applyFill="1" applyBorder="1" applyAlignment="1">
      <alignment horizontal="right" vertical="center" wrapText="1"/>
    </xf>
    <xf numFmtId="3" fontId="3092" fillId="3093" borderId="3092" xfId="0" applyNumberFormat="1" applyFont="1" applyFill="1" applyBorder="1" applyAlignment="1">
      <alignment horizontal="center" vertical="center" wrapText="1"/>
    </xf>
    <xf numFmtId="3" fontId="3093" fillId="3094" borderId="3093" xfId="0" applyNumberFormat="1" applyFont="1" applyFill="1" applyBorder="1" applyAlignment="1">
      <alignment horizontal="left" vertical="center" wrapText="1"/>
    </xf>
    <xf numFmtId="3" fontId="3094" fillId="3095" borderId="3094" xfId="0" applyNumberFormat="1" applyFont="1" applyFill="1" applyBorder="1" applyAlignment="1">
      <alignment horizontal="center" vertical="center" wrapText="1"/>
    </xf>
    <xf numFmtId="3" fontId="3095" fillId="3096" borderId="3095" xfId="0" applyNumberFormat="1" applyFont="1" applyFill="1" applyBorder="1" applyAlignment="1">
      <alignment horizontal="right" vertical="center" wrapText="1"/>
    </xf>
    <xf numFmtId="4" fontId="3096" fillId="3097" borderId="3096" xfId="0" applyNumberFormat="1" applyFont="1" applyFill="1" applyBorder="1" applyAlignment="1">
      <alignment horizontal="right" vertical="center" wrapText="1"/>
    </xf>
    <xf numFmtId="3" fontId="3097" fillId="3098" borderId="3097" xfId="0" applyNumberFormat="1" applyFont="1" applyFill="1" applyBorder="1" applyAlignment="1">
      <alignment horizontal="center" vertical="center" wrapText="1"/>
    </xf>
    <xf numFmtId="3" fontId="3098" fillId="3099" borderId="3098" xfId="0" applyNumberFormat="1" applyFont="1" applyFill="1" applyBorder="1" applyAlignment="1">
      <alignment horizontal="left" vertical="center" wrapText="1"/>
    </xf>
    <xf numFmtId="3" fontId="3099" fillId="3100" borderId="3099" xfId="0" applyNumberFormat="1" applyFont="1" applyFill="1" applyBorder="1" applyAlignment="1">
      <alignment horizontal="center" vertical="center" wrapText="1"/>
    </xf>
    <xf numFmtId="3" fontId="3100" fillId="3101" borderId="3100" xfId="0" applyNumberFormat="1" applyFont="1" applyFill="1" applyBorder="1" applyAlignment="1">
      <alignment horizontal="right" vertical="center" wrapText="1"/>
    </xf>
    <xf numFmtId="4" fontId="3101" fillId="3102" borderId="3101" xfId="0" applyNumberFormat="1" applyFont="1" applyFill="1" applyBorder="1" applyAlignment="1">
      <alignment horizontal="right" vertical="center" wrapText="1"/>
    </xf>
    <xf numFmtId="3" fontId="3102" fillId="3103" borderId="3102" xfId="0" applyNumberFormat="1" applyFont="1" applyFill="1" applyBorder="1" applyAlignment="1">
      <alignment horizontal="center" vertical="center" wrapText="1"/>
    </xf>
    <xf numFmtId="3" fontId="3103" fillId="3104" borderId="3103" xfId="0" applyNumberFormat="1" applyFont="1" applyFill="1" applyBorder="1" applyAlignment="1">
      <alignment horizontal="left" vertical="center" wrapText="1"/>
    </xf>
    <xf numFmtId="3" fontId="3104" fillId="3105" borderId="3104" xfId="0" applyNumberFormat="1" applyFont="1" applyFill="1" applyBorder="1" applyAlignment="1">
      <alignment horizontal="center" vertical="center" wrapText="1"/>
    </xf>
    <xf numFmtId="3" fontId="3105" fillId="3106" borderId="3105" xfId="0" applyNumberFormat="1" applyFont="1" applyFill="1" applyBorder="1" applyAlignment="1">
      <alignment horizontal="right" vertical="center" wrapText="1"/>
    </xf>
    <xf numFmtId="4" fontId="3106" fillId="3107" borderId="3106" xfId="0" applyNumberFormat="1" applyFont="1" applyFill="1" applyBorder="1" applyAlignment="1">
      <alignment horizontal="right" vertical="center" wrapText="1"/>
    </xf>
    <xf numFmtId="3" fontId="3107" fillId="3108" borderId="3107" xfId="0" applyNumberFormat="1" applyFont="1" applyFill="1" applyBorder="1" applyAlignment="1">
      <alignment horizontal="center" vertical="center" wrapText="1"/>
    </xf>
    <xf numFmtId="3" fontId="3108" fillId="3109" borderId="3108" xfId="0" applyNumberFormat="1" applyFont="1" applyFill="1" applyBorder="1" applyAlignment="1">
      <alignment horizontal="left" vertical="center" wrapText="1"/>
    </xf>
    <xf numFmtId="3" fontId="3109" fillId="3110" borderId="3109" xfId="0" applyNumberFormat="1" applyFont="1" applyFill="1" applyBorder="1" applyAlignment="1">
      <alignment horizontal="center" vertical="center" wrapText="1"/>
    </xf>
    <xf numFmtId="3" fontId="3110" fillId="3111" borderId="3110" xfId="0" applyNumberFormat="1" applyFont="1" applyFill="1" applyBorder="1" applyAlignment="1">
      <alignment horizontal="right" vertical="center" wrapText="1"/>
    </xf>
    <xf numFmtId="4" fontId="3111" fillId="3112" borderId="3111" xfId="0" applyNumberFormat="1" applyFont="1" applyFill="1" applyBorder="1" applyAlignment="1">
      <alignment horizontal="right" vertical="center" wrapText="1"/>
    </xf>
    <xf numFmtId="3" fontId="3112" fillId="3113" borderId="3112" xfId="0" applyNumberFormat="1" applyFont="1" applyFill="1" applyBorder="1" applyAlignment="1">
      <alignment horizontal="center" vertical="center" wrapText="1"/>
    </xf>
    <xf numFmtId="3" fontId="3113" fillId="3114" borderId="3113" xfId="0" applyNumberFormat="1" applyFont="1" applyFill="1" applyBorder="1" applyAlignment="1">
      <alignment horizontal="left" vertical="center" wrapText="1"/>
    </xf>
    <xf numFmtId="3" fontId="3114" fillId="3115" borderId="3114" xfId="0" applyNumberFormat="1" applyFont="1" applyFill="1" applyBorder="1" applyAlignment="1">
      <alignment horizontal="center" vertical="center" wrapText="1"/>
    </xf>
    <xf numFmtId="3" fontId="3115" fillId="3116" borderId="3115" xfId="0" applyNumberFormat="1" applyFont="1" applyFill="1" applyBorder="1" applyAlignment="1">
      <alignment horizontal="right" vertical="center" wrapText="1"/>
    </xf>
    <xf numFmtId="4" fontId="3116" fillId="3117" borderId="3116" xfId="0" applyNumberFormat="1" applyFont="1" applyFill="1" applyBorder="1" applyAlignment="1">
      <alignment horizontal="right" vertical="center" wrapText="1"/>
    </xf>
    <xf numFmtId="3" fontId="3117" fillId="3118" borderId="3117" xfId="0" applyNumberFormat="1" applyFont="1" applyFill="1" applyBorder="1" applyAlignment="1">
      <alignment horizontal="right" vertical="center" wrapText="1"/>
    </xf>
    <xf numFmtId="3" fontId="3118" fillId="3119" borderId="3118" xfId="0" applyNumberFormat="1" applyFont="1" applyFill="1" applyBorder="1" applyAlignment="1">
      <alignment horizontal="right" vertical="center" wrapText="1"/>
    </xf>
    <xf numFmtId="3" fontId="3119" fillId="3120" borderId="3119" xfId="0" applyNumberFormat="1" applyFont="1" applyFill="1" applyBorder="1" applyAlignment="1">
      <alignment horizontal="right" vertical="center" wrapText="1"/>
    </xf>
    <xf numFmtId="3" fontId="3120" fillId="3121" borderId="3120" xfId="0" applyNumberFormat="1" applyFont="1" applyFill="1" applyBorder="1" applyAlignment="1">
      <alignment horizontal="right" vertical="center" wrapText="1"/>
    </xf>
    <xf numFmtId="3" fontId="3121" fillId="3122" borderId="3121" xfId="0" applyNumberFormat="1" applyFont="1" applyFill="1" applyBorder="1" applyAlignment="1">
      <alignment horizontal="right" vertical="center" wrapText="1"/>
    </xf>
    <xf numFmtId="3" fontId="3122" fillId="3123" borderId="3122" xfId="0" applyNumberFormat="1" applyFont="1" applyFill="1" applyBorder="1" applyAlignment="1">
      <alignment horizontal="right" vertical="center" wrapText="1"/>
    </xf>
    <xf numFmtId="3" fontId="3123" fillId="3124" borderId="3123" xfId="0" applyNumberFormat="1" applyFont="1" applyFill="1" applyBorder="1" applyAlignment="1">
      <alignment horizontal="right" vertical="center" wrapText="1"/>
    </xf>
    <xf numFmtId="3" fontId="3124" fillId="3125" borderId="3124" xfId="0" applyNumberFormat="1" applyFont="1" applyFill="1" applyBorder="1" applyAlignment="1">
      <alignment horizontal="right" vertical="center" wrapText="1"/>
    </xf>
    <xf numFmtId="3" fontId="3125" fillId="3126" borderId="3125" xfId="0" applyNumberFormat="1" applyFont="1" applyFill="1" applyBorder="1" applyAlignment="1">
      <alignment horizontal="right" vertical="center" wrapText="1"/>
    </xf>
    <xf numFmtId="3" fontId="3126" fillId="3127" borderId="3126" xfId="0" applyNumberFormat="1" applyFont="1" applyFill="1" applyBorder="1" applyAlignment="1">
      <alignment horizontal="right" vertical="center" wrapText="1"/>
    </xf>
    <xf numFmtId="3" fontId="3127" fillId="3128" borderId="3127" xfId="0" applyNumberFormat="1" applyFont="1" applyFill="1" applyBorder="1" applyAlignment="1">
      <alignment horizontal="right" vertical="center" wrapText="1"/>
    </xf>
    <xf numFmtId="3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NumberFormat="1" applyFont="1" applyFill="1" applyBorder="1" applyAlignment="1">
      <alignment horizontal="right" vertical="center" wrapText="1"/>
    </xf>
    <xf numFmtId="3" fontId="3130" fillId="3131" borderId="3130" xfId="0" applyNumberFormat="1" applyFont="1" applyFill="1" applyBorder="1" applyAlignment="1">
      <alignment horizontal="right" vertical="center" wrapText="1"/>
    </xf>
    <xf numFmtId="3" fontId="3131" fillId="3132" borderId="3131" xfId="0" applyNumberFormat="1" applyFont="1" applyFill="1" applyBorder="1" applyAlignment="1">
      <alignment horizontal="center" vertical="center" wrapText="1"/>
    </xf>
    <xf numFmtId="3" fontId="3132" fillId="3133" borderId="3132" xfId="0" applyNumberFormat="1" applyFont="1" applyFill="1" applyBorder="1" applyAlignment="1">
      <alignment horizontal="right" vertical="center" wrapText="1"/>
    </xf>
    <xf numFmtId="3" fontId="3135" fillId="3136" borderId="3135" xfId="0" applyNumberFormat="1" applyFont="1" applyFill="1" applyBorder="1" applyAlignment="1">
      <alignment horizontal="center" vertical="center" wrapText="1"/>
    </xf>
    <xf numFmtId="3" fontId="3136" fillId="3137" borderId="3136" xfId="0" applyNumberFormat="1" applyFont="1" applyFill="1" applyBorder="1" applyAlignment="1">
      <alignment horizontal="left" vertical="center" wrapText="1"/>
    </xf>
    <xf numFmtId="3" fontId="3137" fillId="3138" borderId="3137" xfId="0" applyNumberFormat="1" applyFont="1" applyFill="1" applyBorder="1" applyAlignment="1">
      <alignment horizontal="center" vertical="center" wrapText="1"/>
    </xf>
    <xf numFmtId="3" fontId="3138" fillId="3139" borderId="3138" xfId="0" applyNumberFormat="1" applyFont="1" applyFill="1" applyBorder="1" applyAlignment="1">
      <alignment horizontal="right" vertical="center" wrapText="1"/>
    </xf>
    <xf numFmtId="4" fontId="3139" fillId="3140" borderId="3139" xfId="0" applyNumberFormat="1" applyFont="1" applyFill="1" applyBorder="1" applyAlignment="1">
      <alignment horizontal="right" vertical="center" wrapText="1"/>
    </xf>
    <xf numFmtId="3" fontId="3140" fillId="3141" borderId="3140" xfId="0" applyNumberFormat="1" applyFont="1" applyFill="1" applyBorder="1" applyAlignment="1">
      <alignment horizontal="center" vertical="center" wrapText="1"/>
    </xf>
    <xf numFmtId="3" fontId="3141" fillId="3142" borderId="3141" xfId="0" applyNumberFormat="1" applyFont="1" applyFill="1" applyBorder="1" applyAlignment="1">
      <alignment horizontal="left" vertical="center" wrapText="1"/>
    </xf>
    <xf numFmtId="3" fontId="3142" fillId="3143" borderId="3142" xfId="0" applyNumberFormat="1" applyFont="1" applyFill="1" applyBorder="1" applyAlignment="1">
      <alignment horizontal="center" vertical="center" wrapText="1"/>
    </xf>
    <xf numFmtId="3" fontId="3143" fillId="3144" borderId="3143" xfId="0" applyNumberFormat="1" applyFont="1" applyFill="1" applyBorder="1" applyAlignment="1">
      <alignment horizontal="right" vertical="center" wrapText="1"/>
    </xf>
    <xf numFmtId="4" fontId="3144" fillId="3145" borderId="3144" xfId="0" applyNumberFormat="1" applyFont="1" applyFill="1" applyBorder="1" applyAlignment="1">
      <alignment horizontal="right" vertical="center" wrapText="1"/>
    </xf>
    <xf numFmtId="3" fontId="3145" fillId="3146" borderId="3145" xfId="0" applyNumberFormat="1" applyFont="1" applyFill="1" applyBorder="1" applyAlignment="1">
      <alignment horizontal="center" vertical="center" wrapText="1"/>
    </xf>
    <xf numFmtId="3" fontId="3146" fillId="3147" borderId="3146" xfId="0" applyNumberFormat="1" applyFont="1" applyFill="1" applyBorder="1" applyAlignment="1">
      <alignment horizontal="left" vertical="center" wrapText="1"/>
    </xf>
    <xf numFmtId="3" fontId="3147" fillId="3148" borderId="3147" xfId="0" applyNumberFormat="1" applyFont="1" applyFill="1" applyBorder="1" applyAlignment="1">
      <alignment horizontal="center" vertical="center" wrapText="1"/>
    </xf>
    <xf numFmtId="3" fontId="3148" fillId="3149" borderId="3148" xfId="0" applyNumberFormat="1" applyFont="1" applyFill="1" applyBorder="1" applyAlignment="1">
      <alignment horizontal="right" vertical="center" wrapText="1"/>
    </xf>
    <xf numFmtId="4" fontId="3149" fillId="3150" borderId="3149" xfId="0" applyNumberFormat="1" applyFont="1" applyFill="1" applyBorder="1" applyAlignment="1">
      <alignment horizontal="right" vertical="center" wrapText="1"/>
    </xf>
    <xf numFmtId="3" fontId="3150" fillId="3151" borderId="3150" xfId="0" applyNumberFormat="1" applyFont="1" applyFill="1" applyBorder="1" applyAlignment="1">
      <alignment horizontal="center" vertical="center" wrapText="1"/>
    </xf>
    <xf numFmtId="3" fontId="3151" fillId="3152" borderId="3151" xfId="0" applyNumberFormat="1" applyFont="1" applyFill="1" applyBorder="1" applyAlignment="1">
      <alignment horizontal="left" vertical="center" wrapText="1"/>
    </xf>
    <xf numFmtId="3" fontId="3152" fillId="3153" borderId="3152" xfId="0" applyNumberFormat="1" applyFont="1" applyFill="1" applyBorder="1" applyAlignment="1">
      <alignment horizontal="center" vertical="center" wrapText="1"/>
    </xf>
    <xf numFmtId="3" fontId="3153" fillId="3154" borderId="3153" xfId="0" applyNumberFormat="1" applyFont="1" applyFill="1" applyBorder="1" applyAlignment="1">
      <alignment horizontal="right" vertical="center" wrapText="1"/>
    </xf>
    <xf numFmtId="4" fontId="3154" fillId="3155" borderId="3154" xfId="0" applyNumberFormat="1" applyFont="1" applyFill="1" applyBorder="1" applyAlignment="1">
      <alignment horizontal="right" vertical="center" wrapText="1"/>
    </xf>
    <xf numFmtId="3" fontId="3155" fillId="3156" borderId="3155" xfId="0" applyNumberFormat="1" applyFont="1" applyFill="1" applyBorder="1" applyAlignment="1">
      <alignment horizontal="center" vertical="center" wrapText="1"/>
    </xf>
    <xf numFmtId="3" fontId="3156" fillId="3157" borderId="3156" xfId="0" applyNumberFormat="1" applyFont="1" applyFill="1" applyBorder="1" applyAlignment="1">
      <alignment horizontal="left" vertical="center" wrapText="1"/>
    </xf>
    <xf numFmtId="3" fontId="3157" fillId="3158" borderId="3157" xfId="0" applyNumberFormat="1" applyFont="1" applyFill="1" applyBorder="1" applyAlignment="1">
      <alignment horizontal="center" vertical="center" wrapText="1"/>
    </xf>
    <xf numFmtId="3" fontId="3158" fillId="3159" borderId="3158" xfId="0" applyNumberFormat="1" applyFont="1" applyFill="1" applyBorder="1" applyAlignment="1">
      <alignment horizontal="right" vertical="center" wrapText="1"/>
    </xf>
    <xf numFmtId="4" fontId="3159" fillId="3160" borderId="3159" xfId="0" applyNumberFormat="1" applyFont="1" applyFill="1" applyBorder="1" applyAlignment="1">
      <alignment horizontal="right" vertical="center" wrapText="1"/>
    </xf>
    <xf numFmtId="3" fontId="3160" fillId="3161" borderId="3160" xfId="0" applyNumberFormat="1" applyFont="1" applyFill="1" applyBorder="1" applyAlignment="1">
      <alignment horizontal="center" vertical="center" wrapText="1"/>
    </xf>
    <xf numFmtId="3" fontId="3161" fillId="3162" borderId="3161" xfId="0" applyNumberFormat="1" applyFont="1" applyFill="1" applyBorder="1" applyAlignment="1">
      <alignment horizontal="left" vertical="center" wrapText="1"/>
    </xf>
    <xf numFmtId="3" fontId="3162" fillId="3163" borderId="3162" xfId="0" applyNumberFormat="1" applyFont="1" applyFill="1" applyBorder="1" applyAlignment="1">
      <alignment horizontal="center" vertical="center" wrapText="1"/>
    </xf>
    <xf numFmtId="3" fontId="3163" fillId="3164" borderId="3163" xfId="0" applyNumberFormat="1" applyFont="1" applyFill="1" applyBorder="1" applyAlignment="1">
      <alignment horizontal="right" vertical="center" wrapText="1"/>
    </xf>
    <xf numFmtId="4" fontId="3164" fillId="3165" borderId="3164" xfId="0" applyNumberFormat="1" applyFont="1" applyFill="1" applyBorder="1" applyAlignment="1">
      <alignment horizontal="right" vertical="center" wrapText="1"/>
    </xf>
    <xf numFmtId="3" fontId="3165" fillId="3166" borderId="3165" xfId="0" applyNumberFormat="1" applyFont="1" applyFill="1" applyBorder="1" applyAlignment="1">
      <alignment horizontal="center" vertical="center" wrapText="1"/>
    </xf>
    <xf numFmtId="3" fontId="3166" fillId="3167" borderId="3166" xfId="0" applyNumberFormat="1" applyFont="1" applyFill="1" applyBorder="1" applyAlignment="1">
      <alignment horizontal="left" vertical="center" wrapText="1"/>
    </xf>
    <xf numFmtId="3" fontId="3167" fillId="3168" borderId="3167" xfId="0" applyNumberFormat="1" applyFont="1" applyFill="1" applyBorder="1" applyAlignment="1">
      <alignment horizontal="center" vertical="center" wrapText="1"/>
    </xf>
    <xf numFmtId="3" fontId="3168" fillId="3169" borderId="3168" xfId="0" applyNumberFormat="1" applyFont="1" applyFill="1" applyBorder="1" applyAlignment="1">
      <alignment horizontal="right" vertical="center" wrapText="1"/>
    </xf>
    <xf numFmtId="4" fontId="3169" fillId="3170" borderId="3169" xfId="0" applyNumberFormat="1" applyFont="1" applyFill="1" applyBorder="1" applyAlignment="1">
      <alignment horizontal="right" vertical="center" wrapText="1"/>
    </xf>
    <xf numFmtId="3" fontId="3170" fillId="3171" borderId="3170" xfId="0" applyNumberFormat="1" applyFont="1" applyFill="1" applyBorder="1" applyAlignment="1">
      <alignment horizontal="center" vertical="center" wrapText="1"/>
    </xf>
    <xf numFmtId="3" fontId="3171" fillId="3172" borderId="3171" xfId="0" applyNumberFormat="1" applyFont="1" applyFill="1" applyBorder="1" applyAlignment="1">
      <alignment horizontal="left" vertical="center" wrapText="1"/>
    </xf>
    <xf numFmtId="3" fontId="3172" fillId="3173" borderId="3172" xfId="0" applyNumberFormat="1" applyFont="1" applyFill="1" applyBorder="1" applyAlignment="1">
      <alignment horizontal="center" vertical="center" wrapText="1"/>
    </xf>
    <xf numFmtId="3" fontId="3173" fillId="3174" borderId="3173" xfId="0" applyNumberFormat="1" applyFont="1" applyFill="1" applyBorder="1" applyAlignment="1">
      <alignment horizontal="right" vertical="center" wrapText="1"/>
    </xf>
    <xf numFmtId="4" fontId="3174" fillId="3175" borderId="3174" xfId="0" applyNumberFormat="1" applyFont="1" applyFill="1" applyBorder="1" applyAlignment="1">
      <alignment horizontal="right" vertical="center" wrapText="1"/>
    </xf>
    <xf numFmtId="3" fontId="3175" fillId="3176" borderId="3175" xfId="0" applyNumberFormat="1" applyFont="1" applyFill="1" applyBorder="1" applyAlignment="1">
      <alignment horizontal="center" vertical="center" wrapText="1"/>
    </xf>
    <xf numFmtId="3" fontId="3176" fillId="3177" borderId="3176" xfId="0" applyNumberFormat="1" applyFont="1" applyFill="1" applyBorder="1" applyAlignment="1">
      <alignment horizontal="left" vertical="center" wrapText="1"/>
    </xf>
    <xf numFmtId="3" fontId="3177" fillId="3178" borderId="3177" xfId="0" applyNumberFormat="1" applyFont="1" applyFill="1" applyBorder="1" applyAlignment="1">
      <alignment horizontal="center" vertical="center" wrapText="1"/>
    </xf>
    <xf numFmtId="3" fontId="3178" fillId="3179" borderId="3178" xfId="0" applyNumberFormat="1" applyFont="1" applyFill="1" applyBorder="1" applyAlignment="1">
      <alignment horizontal="right" vertical="center" wrapText="1"/>
    </xf>
    <xf numFmtId="4" fontId="3179" fillId="3180" borderId="3179" xfId="0" applyNumberFormat="1" applyFont="1" applyFill="1" applyBorder="1" applyAlignment="1">
      <alignment horizontal="right" vertical="center" wrapText="1"/>
    </xf>
    <xf numFmtId="3" fontId="3180" fillId="3181" borderId="3180" xfId="0" applyNumberFormat="1" applyFont="1" applyFill="1" applyBorder="1" applyAlignment="1">
      <alignment horizontal="center" vertical="center" wrapText="1"/>
    </xf>
    <xf numFmtId="3" fontId="3181" fillId="3182" borderId="3181" xfId="0" applyNumberFormat="1" applyFont="1" applyFill="1" applyBorder="1" applyAlignment="1">
      <alignment horizontal="left" vertical="center" wrapText="1"/>
    </xf>
    <xf numFmtId="3" fontId="3182" fillId="3183" borderId="3182" xfId="0" applyNumberFormat="1" applyFont="1" applyFill="1" applyBorder="1" applyAlignment="1">
      <alignment horizontal="center" vertical="center" wrapText="1"/>
    </xf>
    <xf numFmtId="3" fontId="3183" fillId="3184" borderId="3183" xfId="0" applyNumberFormat="1" applyFont="1" applyFill="1" applyBorder="1" applyAlignment="1">
      <alignment horizontal="right" vertical="center" wrapText="1"/>
    </xf>
    <xf numFmtId="4" fontId="3184" fillId="3185" borderId="3184" xfId="0" applyNumberFormat="1" applyFont="1" applyFill="1" applyBorder="1" applyAlignment="1">
      <alignment horizontal="right" vertical="center" wrapText="1"/>
    </xf>
    <xf numFmtId="3" fontId="3185" fillId="3186" borderId="3185" xfId="0" applyNumberFormat="1" applyFont="1" applyFill="1" applyBorder="1" applyAlignment="1">
      <alignment horizontal="center" vertical="center" wrapText="1"/>
    </xf>
    <xf numFmtId="3" fontId="3186" fillId="3187" borderId="3186" xfId="0" applyNumberFormat="1" applyFont="1" applyFill="1" applyBorder="1" applyAlignment="1">
      <alignment horizontal="left" vertical="center" wrapText="1"/>
    </xf>
    <xf numFmtId="3" fontId="3187" fillId="3188" borderId="3187" xfId="0" applyNumberFormat="1" applyFont="1" applyFill="1" applyBorder="1" applyAlignment="1">
      <alignment horizontal="center" vertical="center" wrapText="1"/>
    </xf>
    <xf numFmtId="3" fontId="3188" fillId="3189" borderId="3188" xfId="0" applyNumberFormat="1" applyFont="1" applyFill="1" applyBorder="1" applyAlignment="1">
      <alignment horizontal="right" vertical="center" wrapText="1"/>
    </xf>
    <xf numFmtId="4" fontId="3189" fillId="3190" borderId="3189" xfId="0" applyNumberFormat="1" applyFont="1" applyFill="1" applyBorder="1" applyAlignment="1">
      <alignment horizontal="right" vertical="center" wrapText="1"/>
    </xf>
    <xf numFmtId="3" fontId="3190" fillId="3191" borderId="3190" xfId="0" applyNumberFormat="1" applyFont="1" applyFill="1" applyBorder="1" applyAlignment="1">
      <alignment horizontal="center" vertical="center" wrapText="1"/>
    </xf>
    <xf numFmtId="3" fontId="3191" fillId="3192" borderId="3191" xfId="0" applyNumberFormat="1" applyFont="1" applyFill="1" applyBorder="1" applyAlignment="1">
      <alignment horizontal="left" vertical="center" wrapText="1"/>
    </xf>
    <xf numFmtId="3" fontId="3192" fillId="3193" borderId="3192" xfId="0" applyNumberFormat="1" applyFont="1" applyFill="1" applyBorder="1" applyAlignment="1">
      <alignment horizontal="center" vertical="center" wrapText="1"/>
    </xf>
    <xf numFmtId="3" fontId="3193" fillId="3194" borderId="3193" xfId="0" applyNumberFormat="1" applyFont="1" applyFill="1" applyBorder="1" applyAlignment="1">
      <alignment horizontal="right" vertical="center" wrapText="1"/>
    </xf>
    <xf numFmtId="4" fontId="3194" fillId="3195" borderId="3194" xfId="0" applyNumberFormat="1" applyFont="1" applyFill="1" applyBorder="1" applyAlignment="1">
      <alignment horizontal="right" vertical="center" wrapText="1"/>
    </xf>
    <xf numFmtId="3" fontId="3195" fillId="3196" borderId="3195" xfId="0" applyNumberFormat="1" applyFont="1" applyFill="1" applyBorder="1" applyAlignment="1">
      <alignment horizontal="center" vertical="center" wrapText="1"/>
    </xf>
    <xf numFmtId="3" fontId="3196" fillId="3197" borderId="3196" xfId="0" applyNumberFormat="1" applyFont="1" applyFill="1" applyBorder="1" applyAlignment="1">
      <alignment horizontal="left" vertical="center" wrapText="1"/>
    </xf>
    <xf numFmtId="3" fontId="3197" fillId="3198" borderId="3197" xfId="0" applyNumberFormat="1" applyFont="1" applyFill="1" applyBorder="1" applyAlignment="1">
      <alignment horizontal="center" vertical="center" wrapText="1"/>
    </xf>
    <xf numFmtId="3" fontId="3198" fillId="3199" borderId="3198" xfId="0" applyNumberFormat="1" applyFont="1" applyFill="1" applyBorder="1" applyAlignment="1">
      <alignment horizontal="right" vertical="center" wrapText="1"/>
    </xf>
    <xf numFmtId="4" fontId="3199" fillId="3200" borderId="3199" xfId="0" applyNumberFormat="1" applyFont="1" applyFill="1" applyBorder="1" applyAlignment="1">
      <alignment horizontal="right" vertical="center" wrapText="1"/>
    </xf>
    <xf numFmtId="3" fontId="3200" fillId="3201" borderId="3200" xfId="0" applyNumberFormat="1" applyFont="1" applyFill="1" applyBorder="1" applyAlignment="1">
      <alignment horizontal="center" vertical="center" wrapText="1"/>
    </xf>
    <xf numFmtId="3" fontId="3201" fillId="3202" borderId="3201" xfId="0" applyNumberFormat="1" applyFont="1" applyFill="1" applyBorder="1" applyAlignment="1">
      <alignment horizontal="left" vertical="center" wrapText="1"/>
    </xf>
    <xf numFmtId="3" fontId="3202" fillId="3203" borderId="3202" xfId="0" applyNumberFormat="1" applyFont="1" applyFill="1" applyBorder="1" applyAlignment="1">
      <alignment horizontal="center" vertical="center" wrapText="1"/>
    </xf>
    <xf numFmtId="3" fontId="3203" fillId="3204" borderId="3203" xfId="0" applyNumberFormat="1" applyFont="1" applyFill="1" applyBorder="1" applyAlignment="1">
      <alignment horizontal="right" vertical="center" wrapText="1"/>
    </xf>
    <xf numFmtId="4" fontId="3204" fillId="3205" borderId="3204" xfId="0" applyNumberFormat="1" applyFont="1" applyFill="1" applyBorder="1" applyAlignment="1">
      <alignment horizontal="right" vertical="center" wrapText="1"/>
    </xf>
    <xf numFmtId="3" fontId="3205" fillId="3206" borderId="3205" xfId="0" applyNumberFormat="1" applyFont="1" applyFill="1" applyBorder="1" applyAlignment="1">
      <alignment horizontal="right" vertical="center" wrapText="1"/>
    </xf>
    <xf numFmtId="3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NumberFormat="1" applyFont="1" applyFill="1" applyBorder="1" applyAlignment="1">
      <alignment horizontal="right" vertical="center" wrapText="1"/>
    </xf>
    <xf numFmtId="3" fontId="3208" fillId="3209" borderId="3208" xfId="0" applyNumberFormat="1" applyFont="1" applyFill="1" applyBorder="1" applyAlignment="1">
      <alignment horizontal="right" vertical="center" wrapText="1"/>
    </xf>
    <xf numFmtId="3" fontId="3209" fillId="3210" borderId="3209" xfId="0" applyNumberFormat="1" applyFont="1" applyFill="1" applyBorder="1" applyAlignment="1">
      <alignment horizontal="right" vertical="center" wrapText="1"/>
    </xf>
    <xf numFmtId="3" fontId="3210" fillId="3211" borderId="3210" xfId="0" applyNumberFormat="1" applyFont="1" applyFill="1" applyBorder="1" applyAlignment="1">
      <alignment horizontal="right" vertical="center" wrapText="1"/>
    </xf>
    <xf numFmtId="3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NumberFormat="1" applyFont="1" applyFill="1" applyBorder="1" applyAlignment="1">
      <alignment horizontal="right" vertical="center" wrapText="1"/>
    </xf>
    <xf numFmtId="3" fontId="3214" fillId="3215" borderId="3214" xfId="0" applyNumberFormat="1" applyFont="1" applyFill="1" applyBorder="1" applyAlignment="1">
      <alignment horizontal="right" vertical="center" wrapText="1"/>
    </xf>
    <xf numFmtId="3" fontId="3215" fillId="3216" borderId="3215" xfId="0" applyNumberFormat="1" applyFont="1" applyFill="1" applyBorder="1" applyAlignment="1">
      <alignment horizontal="right" vertical="center" wrapText="1"/>
    </xf>
    <xf numFmtId="3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NumberFormat="1" applyFont="1" applyFill="1" applyBorder="1" applyAlignment="1">
      <alignment horizontal="right" vertical="center" wrapText="1"/>
    </xf>
    <xf numFmtId="3" fontId="3219" fillId="3220" borderId="3219" xfId="0" applyNumberFormat="1" applyFont="1" applyFill="1" applyBorder="1" applyAlignment="1">
      <alignment horizontal="center" vertical="center" wrapText="1"/>
    </xf>
    <xf numFmtId="3" fontId="3220" fillId="3221" borderId="3220" xfId="0" applyNumberFormat="1" applyFont="1" applyFill="1" applyBorder="1" applyAlignment="1">
      <alignment horizontal="right" vertical="center" wrapText="1"/>
    </xf>
    <xf numFmtId="3" fontId="3223" fillId="3224" borderId="3223" xfId="0" applyNumberFormat="1" applyFont="1" applyFill="1" applyBorder="1" applyAlignment="1">
      <alignment horizontal="center" vertical="center" wrapText="1"/>
    </xf>
    <xf numFmtId="3" fontId="3224" fillId="3225" borderId="3224" xfId="0" applyNumberFormat="1" applyFont="1" applyFill="1" applyBorder="1" applyAlignment="1">
      <alignment horizontal="left" vertical="center" wrapText="1"/>
    </xf>
    <xf numFmtId="3" fontId="3225" fillId="3226" borderId="3225" xfId="0" applyNumberFormat="1" applyFont="1" applyFill="1" applyBorder="1" applyAlignment="1">
      <alignment horizontal="center" vertical="center" wrapText="1"/>
    </xf>
    <xf numFmtId="3" fontId="3226" fillId="3227" borderId="3226" xfId="0" applyNumberFormat="1" applyFont="1" applyFill="1" applyBorder="1" applyAlignment="1">
      <alignment horizontal="right" vertical="center" wrapText="1"/>
    </xf>
    <xf numFmtId="4" fontId="3227" fillId="3228" borderId="3227" xfId="0" applyNumberFormat="1" applyFont="1" applyFill="1" applyBorder="1" applyAlignment="1">
      <alignment horizontal="right" vertical="center" wrapText="1"/>
    </xf>
    <xf numFmtId="3" fontId="3228" fillId="3229" borderId="3228" xfId="0" applyNumberFormat="1" applyFont="1" applyFill="1" applyBorder="1" applyAlignment="1">
      <alignment horizontal="center" vertical="center" wrapText="1"/>
    </xf>
    <xf numFmtId="3" fontId="3229" fillId="3230" borderId="3229" xfId="0" applyNumberFormat="1" applyFont="1" applyFill="1" applyBorder="1" applyAlignment="1">
      <alignment horizontal="left" vertical="center" wrapText="1"/>
    </xf>
    <xf numFmtId="3" fontId="3230" fillId="3231" borderId="3230" xfId="0" applyNumberFormat="1" applyFont="1" applyFill="1" applyBorder="1" applyAlignment="1">
      <alignment horizontal="center" vertical="center" wrapText="1"/>
    </xf>
    <xf numFmtId="3" fontId="3231" fillId="3232" borderId="3231" xfId="0" applyNumberFormat="1" applyFont="1" applyFill="1" applyBorder="1" applyAlignment="1">
      <alignment horizontal="right" vertical="center" wrapText="1"/>
    </xf>
    <xf numFmtId="4" fontId="3232" fillId="3233" borderId="3232" xfId="0" applyNumberFormat="1" applyFont="1" applyFill="1" applyBorder="1" applyAlignment="1">
      <alignment horizontal="right" vertical="center" wrapText="1"/>
    </xf>
    <xf numFmtId="3" fontId="3233" fillId="3234" borderId="3233" xfId="0" applyNumberFormat="1" applyFont="1" applyFill="1" applyBorder="1" applyAlignment="1">
      <alignment horizontal="center" vertical="center" wrapText="1"/>
    </xf>
    <xf numFmtId="3" fontId="3234" fillId="3235" borderId="3234" xfId="0" applyNumberFormat="1" applyFont="1" applyFill="1" applyBorder="1" applyAlignment="1">
      <alignment horizontal="left" vertical="center" wrapText="1"/>
    </xf>
    <xf numFmtId="3" fontId="3235" fillId="3236" borderId="3235" xfId="0" applyNumberFormat="1" applyFont="1" applyFill="1" applyBorder="1" applyAlignment="1">
      <alignment horizontal="center" vertical="center" wrapText="1"/>
    </xf>
    <xf numFmtId="3" fontId="3236" fillId="3237" borderId="3236" xfId="0" applyNumberFormat="1" applyFont="1" applyFill="1" applyBorder="1" applyAlignment="1">
      <alignment horizontal="right" vertical="center" wrapText="1"/>
    </xf>
    <xf numFmtId="4" fontId="3237" fillId="3238" borderId="3237" xfId="0" applyNumberFormat="1" applyFont="1" applyFill="1" applyBorder="1" applyAlignment="1">
      <alignment horizontal="right" vertical="center" wrapText="1"/>
    </xf>
    <xf numFmtId="3" fontId="3238" fillId="3239" borderId="3238" xfId="0" applyNumberFormat="1" applyFont="1" applyFill="1" applyBorder="1" applyAlignment="1">
      <alignment horizontal="center" vertical="center" wrapText="1"/>
    </xf>
    <xf numFmtId="3" fontId="3239" fillId="3240" borderId="3239" xfId="0" applyNumberFormat="1" applyFont="1" applyFill="1" applyBorder="1" applyAlignment="1">
      <alignment horizontal="left" vertical="center" wrapText="1"/>
    </xf>
    <xf numFmtId="3" fontId="3240" fillId="3241" borderId="3240" xfId="0" applyNumberFormat="1" applyFont="1" applyFill="1" applyBorder="1" applyAlignment="1">
      <alignment horizontal="center" vertical="center" wrapText="1"/>
    </xf>
    <xf numFmtId="3" fontId="3241" fillId="3242" borderId="3241" xfId="0" applyNumberFormat="1" applyFont="1" applyFill="1" applyBorder="1" applyAlignment="1">
      <alignment horizontal="right" vertical="center" wrapText="1"/>
    </xf>
    <xf numFmtId="4" fontId="3242" fillId="3243" borderId="3242" xfId="0" applyNumberFormat="1" applyFont="1" applyFill="1" applyBorder="1" applyAlignment="1">
      <alignment horizontal="right" vertical="center" wrapText="1"/>
    </xf>
    <xf numFmtId="3" fontId="3243" fillId="3244" borderId="3243" xfId="0" applyNumberFormat="1" applyFont="1" applyFill="1" applyBorder="1" applyAlignment="1">
      <alignment horizontal="center" vertical="center" wrapText="1"/>
    </xf>
    <xf numFmtId="3" fontId="3244" fillId="3245" borderId="3244" xfId="0" applyNumberFormat="1" applyFont="1" applyFill="1" applyBorder="1" applyAlignment="1">
      <alignment horizontal="left" vertical="center" wrapText="1"/>
    </xf>
    <xf numFmtId="3" fontId="3245" fillId="3246" borderId="3245" xfId="0" applyNumberFormat="1" applyFont="1" applyFill="1" applyBorder="1" applyAlignment="1">
      <alignment horizontal="center" vertical="center" wrapText="1"/>
    </xf>
    <xf numFmtId="3" fontId="3246" fillId="3247" borderId="3246" xfId="0" applyNumberFormat="1" applyFont="1" applyFill="1" applyBorder="1" applyAlignment="1">
      <alignment horizontal="right" vertical="center" wrapText="1"/>
    </xf>
    <xf numFmtId="4" fontId="3247" fillId="3248" borderId="3247" xfId="0" applyNumberFormat="1" applyFont="1" applyFill="1" applyBorder="1" applyAlignment="1">
      <alignment horizontal="right" vertical="center" wrapText="1"/>
    </xf>
    <xf numFmtId="3" fontId="3248" fillId="3249" borderId="3248" xfId="0" applyNumberFormat="1" applyFont="1" applyFill="1" applyBorder="1" applyAlignment="1">
      <alignment horizontal="center" vertical="center" wrapText="1"/>
    </xf>
    <xf numFmtId="3" fontId="3249" fillId="3250" borderId="3249" xfId="0" applyNumberFormat="1" applyFont="1" applyFill="1" applyBorder="1" applyAlignment="1">
      <alignment horizontal="left" vertical="center" wrapText="1"/>
    </xf>
    <xf numFmtId="3" fontId="3250" fillId="3251" borderId="3250" xfId="0" applyNumberFormat="1" applyFont="1" applyFill="1" applyBorder="1" applyAlignment="1">
      <alignment horizontal="center" vertical="center" wrapText="1"/>
    </xf>
    <xf numFmtId="3" fontId="3251" fillId="3252" borderId="3251" xfId="0" applyNumberFormat="1" applyFont="1" applyFill="1" applyBorder="1" applyAlignment="1">
      <alignment horizontal="right" vertical="center" wrapText="1"/>
    </xf>
    <xf numFmtId="4" fontId="3252" fillId="3253" borderId="3252" xfId="0" applyNumberFormat="1" applyFont="1" applyFill="1" applyBorder="1" applyAlignment="1">
      <alignment horizontal="right" vertical="center" wrapText="1"/>
    </xf>
    <xf numFmtId="3" fontId="3253" fillId="3254" borderId="3253" xfId="0" applyNumberFormat="1" applyFont="1" applyFill="1" applyBorder="1" applyAlignment="1">
      <alignment horizontal="center" vertical="center" wrapText="1"/>
    </xf>
    <xf numFmtId="3" fontId="3254" fillId="3255" borderId="3254" xfId="0" applyNumberFormat="1" applyFont="1" applyFill="1" applyBorder="1" applyAlignment="1">
      <alignment horizontal="left" vertical="center" wrapText="1"/>
    </xf>
    <xf numFmtId="3" fontId="3255" fillId="3256" borderId="3255" xfId="0" applyNumberFormat="1" applyFont="1" applyFill="1" applyBorder="1" applyAlignment="1">
      <alignment horizontal="center" vertical="center" wrapText="1"/>
    </xf>
    <xf numFmtId="3" fontId="3256" fillId="3257" borderId="3256" xfId="0" applyNumberFormat="1" applyFont="1" applyFill="1" applyBorder="1" applyAlignment="1">
      <alignment horizontal="right" vertical="center" wrapText="1"/>
    </xf>
    <xf numFmtId="4" fontId="3257" fillId="3258" borderId="3257" xfId="0" applyNumberFormat="1" applyFont="1" applyFill="1" applyBorder="1" applyAlignment="1">
      <alignment horizontal="right" vertical="center" wrapText="1"/>
    </xf>
    <xf numFmtId="3" fontId="3258" fillId="3259" borderId="3258" xfId="0" applyNumberFormat="1" applyFont="1" applyFill="1" applyBorder="1" applyAlignment="1">
      <alignment horizontal="center" vertical="center" wrapText="1"/>
    </xf>
    <xf numFmtId="3" fontId="3259" fillId="3260" borderId="3259" xfId="0" applyNumberFormat="1" applyFont="1" applyFill="1" applyBorder="1" applyAlignment="1">
      <alignment horizontal="left" vertical="center" wrapText="1"/>
    </xf>
    <xf numFmtId="3" fontId="3260" fillId="3261" borderId="3260" xfId="0" applyNumberFormat="1" applyFont="1" applyFill="1" applyBorder="1" applyAlignment="1">
      <alignment horizontal="center" vertical="center" wrapText="1"/>
    </xf>
    <xf numFmtId="3" fontId="3261" fillId="3262" borderId="3261" xfId="0" applyNumberFormat="1" applyFont="1" applyFill="1" applyBorder="1" applyAlignment="1">
      <alignment horizontal="right" vertical="center" wrapText="1"/>
    </xf>
    <xf numFmtId="4" fontId="3262" fillId="3263" borderId="3262" xfId="0" applyNumberFormat="1" applyFont="1" applyFill="1" applyBorder="1" applyAlignment="1">
      <alignment horizontal="right" vertical="center" wrapText="1"/>
    </xf>
    <xf numFmtId="3" fontId="3263" fillId="3264" borderId="3263" xfId="0" applyNumberFormat="1" applyFont="1" applyFill="1" applyBorder="1" applyAlignment="1">
      <alignment horizontal="center" vertical="center" wrapText="1"/>
    </xf>
    <xf numFmtId="3" fontId="3264" fillId="3265" borderId="3264" xfId="0" applyNumberFormat="1" applyFont="1" applyFill="1" applyBorder="1" applyAlignment="1">
      <alignment horizontal="left" vertical="center" wrapText="1"/>
    </xf>
    <xf numFmtId="3" fontId="3265" fillId="3266" borderId="3265" xfId="0" applyNumberFormat="1" applyFont="1" applyFill="1" applyBorder="1" applyAlignment="1">
      <alignment horizontal="center" vertical="center" wrapText="1"/>
    </xf>
    <xf numFmtId="3" fontId="3266" fillId="3267" borderId="3266" xfId="0" applyNumberFormat="1" applyFont="1" applyFill="1" applyBorder="1" applyAlignment="1">
      <alignment horizontal="right" vertical="center" wrapText="1"/>
    </xf>
    <xf numFmtId="4" fontId="3267" fillId="3268" borderId="3267" xfId="0" applyNumberFormat="1" applyFont="1" applyFill="1" applyBorder="1" applyAlignment="1">
      <alignment horizontal="right" vertical="center" wrapText="1"/>
    </xf>
    <xf numFmtId="3" fontId="3268" fillId="3269" borderId="3268" xfId="0" applyNumberFormat="1" applyFont="1" applyFill="1" applyBorder="1" applyAlignment="1">
      <alignment horizontal="center" vertical="center" wrapText="1"/>
    </xf>
    <xf numFmtId="3" fontId="3269" fillId="3270" borderId="3269" xfId="0" applyNumberFormat="1" applyFont="1" applyFill="1" applyBorder="1" applyAlignment="1">
      <alignment horizontal="left" vertical="center" wrapText="1"/>
    </xf>
    <xf numFmtId="3" fontId="3270" fillId="3271" borderId="3270" xfId="0" applyNumberFormat="1" applyFont="1" applyFill="1" applyBorder="1" applyAlignment="1">
      <alignment horizontal="center" vertical="center" wrapText="1"/>
    </xf>
    <xf numFmtId="3" fontId="3271" fillId="3272" borderId="3271" xfId="0" applyNumberFormat="1" applyFont="1" applyFill="1" applyBorder="1" applyAlignment="1">
      <alignment horizontal="right" vertical="center" wrapText="1"/>
    </xf>
    <xf numFmtId="4" fontId="3272" fillId="3273" borderId="3272" xfId="0" applyNumberFormat="1" applyFont="1" applyFill="1" applyBorder="1" applyAlignment="1">
      <alignment horizontal="right" vertical="center" wrapText="1"/>
    </xf>
    <xf numFmtId="3" fontId="3273" fillId="3274" borderId="3273" xfId="0" applyNumberFormat="1" applyFont="1" applyFill="1" applyBorder="1" applyAlignment="1">
      <alignment horizontal="center" vertical="center" wrapText="1"/>
    </xf>
    <xf numFmtId="3" fontId="3274" fillId="3275" borderId="3274" xfId="0" applyNumberFormat="1" applyFont="1" applyFill="1" applyBorder="1" applyAlignment="1">
      <alignment horizontal="left" vertical="center" wrapText="1"/>
    </xf>
    <xf numFmtId="3" fontId="3275" fillId="3276" borderId="3275" xfId="0" applyNumberFormat="1" applyFont="1" applyFill="1" applyBorder="1" applyAlignment="1">
      <alignment horizontal="center" vertical="center" wrapText="1"/>
    </xf>
    <xf numFmtId="3" fontId="3276" fillId="3277" borderId="3276" xfId="0" applyNumberFormat="1" applyFont="1" applyFill="1" applyBorder="1" applyAlignment="1">
      <alignment horizontal="right" vertical="center" wrapText="1"/>
    </xf>
    <xf numFmtId="4" fontId="3277" fillId="3278" borderId="3277" xfId="0" applyNumberFormat="1" applyFont="1" applyFill="1" applyBorder="1" applyAlignment="1">
      <alignment horizontal="right" vertical="center" wrapText="1"/>
    </xf>
    <xf numFmtId="3" fontId="3278" fillId="3279" borderId="3278" xfId="0" applyNumberFormat="1" applyFont="1" applyFill="1" applyBorder="1" applyAlignment="1">
      <alignment horizontal="center" vertical="center" wrapText="1"/>
    </xf>
    <xf numFmtId="3" fontId="3279" fillId="3280" borderId="3279" xfId="0" applyNumberFormat="1" applyFont="1" applyFill="1" applyBorder="1" applyAlignment="1">
      <alignment horizontal="left" vertical="center" wrapText="1"/>
    </xf>
    <xf numFmtId="3" fontId="3280" fillId="3281" borderId="3280" xfId="0" applyNumberFormat="1" applyFont="1" applyFill="1" applyBorder="1" applyAlignment="1">
      <alignment horizontal="center" vertical="center" wrapText="1"/>
    </xf>
    <xf numFmtId="3" fontId="3281" fillId="3282" borderId="3281" xfId="0" applyNumberFormat="1" applyFont="1" applyFill="1" applyBorder="1" applyAlignment="1">
      <alignment horizontal="right" vertical="center" wrapText="1"/>
    </xf>
    <xf numFmtId="4" fontId="3282" fillId="3283" borderId="3282" xfId="0" applyNumberFormat="1" applyFont="1" applyFill="1" applyBorder="1" applyAlignment="1">
      <alignment horizontal="right" vertical="center" wrapText="1"/>
    </xf>
    <xf numFmtId="3" fontId="3283" fillId="3284" borderId="3283" xfId="0" applyNumberFormat="1" applyFont="1" applyFill="1" applyBorder="1" applyAlignment="1">
      <alignment horizontal="center" vertical="center" wrapText="1"/>
    </xf>
    <xf numFmtId="3" fontId="3284" fillId="3285" borderId="3284" xfId="0" applyNumberFormat="1" applyFont="1" applyFill="1" applyBorder="1" applyAlignment="1">
      <alignment horizontal="left" vertical="center" wrapText="1"/>
    </xf>
    <xf numFmtId="3" fontId="3285" fillId="3286" borderId="3285" xfId="0" applyNumberFormat="1" applyFont="1" applyFill="1" applyBorder="1" applyAlignment="1">
      <alignment horizontal="center" vertical="center" wrapText="1"/>
    </xf>
    <xf numFmtId="3" fontId="3286" fillId="3287" borderId="3286" xfId="0" applyNumberFormat="1" applyFont="1" applyFill="1" applyBorder="1" applyAlignment="1">
      <alignment horizontal="right" vertical="center" wrapText="1"/>
    </xf>
    <xf numFmtId="4" fontId="3287" fillId="3288" borderId="3287" xfId="0" applyNumberFormat="1" applyFont="1" applyFill="1" applyBorder="1" applyAlignment="1">
      <alignment horizontal="right" vertical="center" wrapText="1"/>
    </xf>
    <xf numFmtId="3" fontId="3288" fillId="3289" borderId="3288" xfId="0" applyNumberFormat="1" applyFont="1" applyFill="1" applyBorder="1" applyAlignment="1">
      <alignment horizontal="center" vertical="center" wrapText="1"/>
    </xf>
    <xf numFmtId="3" fontId="3289" fillId="3290" borderId="3289" xfId="0" applyNumberFormat="1" applyFont="1" applyFill="1" applyBorder="1" applyAlignment="1">
      <alignment horizontal="left" vertical="center" wrapText="1"/>
    </xf>
    <xf numFmtId="3" fontId="3290" fillId="3291" borderId="3290" xfId="0" applyNumberFormat="1" applyFont="1" applyFill="1" applyBorder="1" applyAlignment="1">
      <alignment horizontal="center" vertical="center" wrapText="1"/>
    </xf>
    <xf numFmtId="3" fontId="3291" fillId="3292" borderId="3291" xfId="0" applyNumberFormat="1" applyFont="1" applyFill="1" applyBorder="1" applyAlignment="1">
      <alignment horizontal="right" vertical="center" wrapText="1"/>
    </xf>
    <xf numFmtId="4" fontId="3292" fillId="3293" borderId="3292" xfId="0" applyNumberFormat="1" applyFont="1" applyFill="1" applyBorder="1" applyAlignment="1">
      <alignment horizontal="right" vertical="center" wrapText="1"/>
    </xf>
    <xf numFmtId="3" fontId="3293" fillId="3294" borderId="3293" xfId="0" applyNumberFormat="1" applyFont="1" applyFill="1" applyBorder="1" applyAlignment="1">
      <alignment horizontal="right" vertical="center" wrapText="1"/>
    </xf>
    <xf numFmtId="3" fontId="3294" fillId="3295" borderId="3294" xfId="0" applyNumberFormat="1" applyFont="1" applyFill="1" applyBorder="1" applyAlignment="1">
      <alignment horizontal="right" vertical="center" wrapText="1"/>
    </xf>
    <xf numFmtId="3" fontId="3295" fillId="3296" borderId="3295" xfId="0" applyNumberFormat="1" applyFont="1" applyFill="1" applyBorder="1" applyAlignment="1">
      <alignment horizontal="right" vertical="center" wrapText="1"/>
    </xf>
    <xf numFmtId="3" fontId="3296" fillId="3297" borderId="3296" xfId="0" applyNumberFormat="1" applyFont="1" applyFill="1" applyBorder="1" applyAlignment="1">
      <alignment horizontal="right" vertical="center" wrapText="1"/>
    </xf>
    <xf numFmtId="3" fontId="3297" fillId="3298" borderId="3297" xfId="0" applyNumberFormat="1" applyFont="1" applyFill="1" applyBorder="1" applyAlignment="1">
      <alignment horizontal="right" vertical="center" wrapText="1"/>
    </xf>
    <xf numFmtId="3" fontId="3298" fillId="3299" borderId="3298" xfId="0" applyNumberFormat="1" applyFont="1" applyFill="1" applyBorder="1" applyAlignment="1">
      <alignment horizontal="right" vertical="center" wrapText="1"/>
    </xf>
    <xf numFmtId="3" fontId="3299" fillId="3300" borderId="3299" xfId="0" applyNumberFormat="1" applyFont="1" applyFill="1" applyBorder="1" applyAlignment="1">
      <alignment horizontal="right" vertical="center" wrapText="1"/>
    </xf>
    <xf numFmtId="3" fontId="3300" fillId="3301" borderId="3300" xfId="0" applyNumberFormat="1" applyFont="1" applyFill="1" applyBorder="1" applyAlignment="1">
      <alignment horizontal="right" vertical="center" wrapText="1"/>
    </xf>
    <xf numFmtId="3" fontId="3301" fillId="3302" borderId="3301" xfId="0" applyNumberFormat="1" applyFont="1" applyFill="1" applyBorder="1" applyAlignment="1">
      <alignment horizontal="right" vertical="center" wrapText="1"/>
    </xf>
    <xf numFmtId="3" fontId="3302" fillId="3303" borderId="3302" xfId="0" applyNumberFormat="1" applyFont="1" applyFill="1" applyBorder="1" applyAlignment="1">
      <alignment horizontal="right" vertical="center" wrapText="1"/>
    </xf>
    <xf numFmtId="3" fontId="3303" fillId="3304" borderId="3303" xfId="0" applyNumberFormat="1" applyFont="1" applyFill="1" applyBorder="1" applyAlignment="1">
      <alignment horizontal="right" vertical="center" wrapText="1"/>
    </xf>
    <xf numFmtId="3" fontId="3304" fillId="3305" borderId="3304" xfId="0" applyNumberFormat="1" applyFont="1" applyFill="1" applyBorder="1" applyAlignment="1">
      <alignment horizontal="right" vertical="center" wrapText="1"/>
    </xf>
    <xf numFmtId="3" fontId="3305" fillId="3306" borderId="3305" xfId="0" applyNumberFormat="1" applyFont="1" applyFill="1" applyBorder="1" applyAlignment="1">
      <alignment horizontal="right" vertical="center" wrapText="1"/>
    </xf>
    <xf numFmtId="3" fontId="3306" fillId="3307" borderId="3306" xfId="0" applyNumberFormat="1" applyFont="1" applyFill="1" applyBorder="1" applyAlignment="1">
      <alignment horizontal="right" vertical="center" wrapText="1"/>
    </xf>
    <xf numFmtId="3" fontId="3307" fillId="3308" borderId="3307" xfId="0" applyNumberFormat="1" applyFont="1" applyFill="1" applyBorder="1" applyAlignment="1">
      <alignment horizontal="center" vertical="center" wrapText="1"/>
    </xf>
    <xf numFmtId="3" fontId="3308" fillId="3309" borderId="3308" xfId="0" applyNumberFormat="1" applyFont="1" applyFill="1" applyBorder="1" applyAlignment="1">
      <alignment horizontal="right" vertical="center" wrapText="1"/>
    </xf>
    <xf numFmtId="3" fontId="3311" fillId="3312" borderId="3311" xfId="0" applyNumberFormat="1" applyFont="1" applyFill="1" applyBorder="1" applyAlignment="1">
      <alignment horizontal="center" vertical="center" wrapText="1"/>
    </xf>
    <xf numFmtId="3" fontId="3312" fillId="3313" borderId="3312" xfId="0" applyNumberFormat="1" applyFont="1" applyFill="1" applyBorder="1" applyAlignment="1">
      <alignment horizontal="left" vertical="center" wrapText="1"/>
    </xf>
    <xf numFmtId="3" fontId="3313" fillId="3314" borderId="3313" xfId="0" applyNumberFormat="1" applyFont="1" applyFill="1" applyBorder="1" applyAlignment="1">
      <alignment horizontal="center" vertical="center" wrapText="1"/>
    </xf>
    <xf numFmtId="3" fontId="3314" fillId="3315" borderId="3314" xfId="0" applyNumberFormat="1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NumberFormat="1" applyFont="1" applyFill="1" applyBorder="1" applyAlignment="1">
      <alignment horizontal="center" vertical="center" wrapText="1"/>
    </xf>
    <xf numFmtId="3" fontId="3317" fillId="3318" borderId="3317" xfId="0" applyNumberFormat="1" applyFont="1" applyFill="1" applyBorder="1" applyAlignment="1">
      <alignment horizontal="left" vertical="center" wrapText="1"/>
    </xf>
    <xf numFmtId="3" fontId="3318" fillId="3319" borderId="3318" xfId="0" applyNumberFormat="1" applyFont="1" applyFill="1" applyBorder="1" applyAlignment="1">
      <alignment horizontal="center" vertical="center" wrapText="1"/>
    </xf>
    <xf numFmtId="3" fontId="3319" fillId="3320" borderId="3319" xfId="0" applyNumberFormat="1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NumberFormat="1" applyFont="1" applyFill="1" applyBorder="1" applyAlignment="1">
      <alignment horizontal="center" vertical="center" wrapText="1"/>
    </xf>
    <xf numFmtId="3" fontId="3322" fillId="3323" borderId="3322" xfId="0" applyNumberFormat="1" applyFont="1" applyFill="1" applyBorder="1" applyAlignment="1">
      <alignment horizontal="left" vertical="center" wrapText="1"/>
    </xf>
    <xf numFmtId="3" fontId="3323" fillId="3324" borderId="3323" xfId="0" applyNumberFormat="1" applyFont="1" applyFill="1" applyBorder="1" applyAlignment="1">
      <alignment horizontal="center" vertical="center" wrapText="1"/>
    </xf>
    <xf numFmtId="3" fontId="3324" fillId="3325" borderId="3324" xfId="0" applyNumberFormat="1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NumberFormat="1" applyFont="1" applyFill="1" applyBorder="1" applyAlignment="1">
      <alignment horizontal="center" vertical="center" wrapText="1"/>
    </xf>
    <xf numFmtId="3" fontId="3327" fillId="3328" borderId="3327" xfId="0" applyNumberFormat="1" applyFont="1" applyFill="1" applyBorder="1" applyAlignment="1">
      <alignment horizontal="left" vertical="center" wrapText="1"/>
    </xf>
    <xf numFmtId="3" fontId="3328" fillId="3329" borderId="3328" xfId="0" applyNumberFormat="1" applyFont="1" applyFill="1" applyBorder="1" applyAlignment="1">
      <alignment horizontal="center" vertical="center" wrapText="1"/>
    </xf>
    <xf numFmtId="3" fontId="3329" fillId="3330" borderId="3329" xfId="0" applyNumberFormat="1" applyFont="1" applyFill="1" applyBorder="1" applyAlignment="1">
      <alignment horizontal="right" vertical="center" wrapText="1"/>
    </xf>
    <xf numFmtId="4" fontId="3330" fillId="3331" borderId="3330" xfId="0" applyNumberFormat="1" applyFont="1" applyFill="1" applyBorder="1" applyAlignment="1">
      <alignment horizontal="right" vertical="center" wrapText="1"/>
    </xf>
    <xf numFmtId="3" fontId="3331" fillId="3332" borderId="3331" xfId="0" applyNumberFormat="1" applyFont="1" applyFill="1" applyBorder="1" applyAlignment="1">
      <alignment horizontal="center" vertical="center" wrapText="1"/>
    </xf>
    <xf numFmtId="3" fontId="3332" fillId="3333" borderId="3332" xfId="0" applyNumberFormat="1" applyFont="1" applyFill="1" applyBorder="1" applyAlignment="1">
      <alignment horizontal="left" vertical="center" wrapText="1"/>
    </xf>
    <xf numFmtId="3" fontId="3333" fillId="3334" borderId="3333" xfId="0" applyNumberFormat="1" applyFont="1" applyFill="1" applyBorder="1" applyAlignment="1">
      <alignment horizontal="center" vertical="center" wrapText="1"/>
    </xf>
    <xf numFmtId="3" fontId="3334" fillId="3335" borderId="3334" xfId="0" applyNumberFormat="1" applyFont="1" applyFill="1" applyBorder="1" applyAlignment="1">
      <alignment horizontal="right" vertical="center" wrapText="1"/>
    </xf>
    <xf numFmtId="4" fontId="3335" fillId="3336" borderId="3335" xfId="0" applyNumberFormat="1" applyFont="1" applyFill="1" applyBorder="1" applyAlignment="1">
      <alignment horizontal="right" vertical="center" wrapText="1"/>
    </xf>
    <xf numFmtId="3" fontId="3336" fillId="3337" borderId="3336" xfId="0" applyNumberFormat="1" applyFont="1" applyFill="1" applyBorder="1" applyAlignment="1">
      <alignment horizontal="center" vertical="center" wrapText="1"/>
    </xf>
    <xf numFmtId="3" fontId="3337" fillId="3338" borderId="3337" xfId="0" applyNumberFormat="1" applyFont="1" applyFill="1" applyBorder="1" applyAlignment="1">
      <alignment horizontal="left" vertical="center" wrapText="1"/>
    </xf>
    <xf numFmtId="3" fontId="3338" fillId="3339" borderId="3338" xfId="0" applyNumberFormat="1" applyFont="1" applyFill="1" applyBorder="1" applyAlignment="1">
      <alignment horizontal="center" vertical="center" wrapText="1"/>
    </xf>
    <xf numFmtId="3" fontId="3339" fillId="3340" borderId="3339" xfId="0" applyNumberFormat="1" applyFont="1" applyFill="1" applyBorder="1" applyAlignment="1">
      <alignment horizontal="right" vertical="center" wrapText="1"/>
    </xf>
    <xf numFmtId="4" fontId="3340" fillId="3341" borderId="3340" xfId="0" applyNumberFormat="1" applyFont="1" applyFill="1" applyBorder="1" applyAlignment="1">
      <alignment horizontal="right" vertical="center" wrapText="1"/>
    </xf>
    <xf numFmtId="3" fontId="3341" fillId="3342" borderId="3341" xfId="0" applyNumberFormat="1" applyFont="1" applyFill="1" applyBorder="1" applyAlignment="1">
      <alignment horizontal="center" vertical="center" wrapText="1"/>
    </xf>
    <xf numFmtId="3" fontId="3342" fillId="3343" borderId="3342" xfId="0" applyNumberFormat="1" applyFont="1" applyFill="1" applyBorder="1" applyAlignment="1">
      <alignment horizontal="left" vertical="center" wrapText="1"/>
    </xf>
    <xf numFmtId="3" fontId="3343" fillId="3344" borderId="3343" xfId="0" applyNumberFormat="1" applyFont="1" applyFill="1" applyBorder="1" applyAlignment="1">
      <alignment horizontal="center" vertical="center" wrapText="1"/>
    </xf>
    <xf numFmtId="3" fontId="3344" fillId="3345" borderId="3344" xfId="0" applyNumberFormat="1" applyFont="1" applyFill="1" applyBorder="1" applyAlignment="1">
      <alignment horizontal="right" vertical="center" wrapText="1"/>
    </xf>
    <xf numFmtId="4" fontId="3345" fillId="3346" borderId="3345" xfId="0" applyNumberFormat="1" applyFont="1" applyFill="1" applyBorder="1" applyAlignment="1">
      <alignment horizontal="right" vertical="center" wrapText="1"/>
    </xf>
    <xf numFmtId="3" fontId="3346" fillId="3347" borderId="3346" xfId="0" applyNumberFormat="1" applyFont="1" applyFill="1" applyBorder="1" applyAlignment="1">
      <alignment horizontal="center" vertical="center" wrapText="1"/>
    </xf>
    <xf numFmtId="3" fontId="3347" fillId="3348" borderId="3347" xfId="0" applyNumberFormat="1" applyFont="1" applyFill="1" applyBorder="1" applyAlignment="1">
      <alignment horizontal="left" vertical="center" wrapText="1"/>
    </xf>
    <xf numFmtId="3" fontId="3348" fillId="3349" borderId="3348" xfId="0" applyNumberFormat="1" applyFont="1" applyFill="1" applyBorder="1" applyAlignment="1">
      <alignment horizontal="center" vertical="center" wrapText="1"/>
    </xf>
    <xf numFmtId="3" fontId="3349" fillId="3350" borderId="3349" xfId="0" applyNumberFormat="1" applyFont="1" applyFill="1" applyBorder="1" applyAlignment="1">
      <alignment horizontal="right" vertical="center" wrapText="1"/>
    </xf>
    <xf numFmtId="4" fontId="3350" fillId="3351" borderId="3350" xfId="0" applyNumberFormat="1" applyFont="1" applyFill="1" applyBorder="1" applyAlignment="1">
      <alignment horizontal="right" vertical="center" wrapText="1"/>
    </xf>
    <xf numFmtId="3" fontId="3351" fillId="3352" borderId="3351" xfId="0" applyNumberFormat="1" applyFont="1" applyFill="1" applyBorder="1" applyAlignment="1">
      <alignment horizontal="center" vertical="center" wrapText="1"/>
    </xf>
    <xf numFmtId="3" fontId="3352" fillId="3353" borderId="3352" xfId="0" applyNumberFormat="1" applyFont="1" applyFill="1" applyBorder="1" applyAlignment="1">
      <alignment horizontal="left" vertical="center" wrapText="1"/>
    </xf>
    <xf numFmtId="3" fontId="3353" fillId="3354" borderId="3353" xfId="0" applyNumberFormat="1" applyFont="1" applyFill="1" applyBorder="1" applyAlignment="1">
      <alignment horizontal="center" vertical="center" wrapText="1"/>
    </xf>
    <xf numFmtId="3" fontId="3354" fillId="3355" borderId="3354" xfId="0" applyNumberFormat="1" applyFont="1" applyFill="1" applyBorder="1" applyAlignment="1">
      <alignment horizontal="right" vertical="center" wrapText="1"/>
    </xf>
    <xf numFmtId="4" fontId="3355" fillId="3356" borderId="3355" xfId="0" applyNumberFormat="1" applyFont="1" applyFill="1" applyBorder="1" applyAlignment="1">
      <alignment horizontal="right" vertical="center" wrapText="1"/>
    </xf>
    <xf numFmtId="3" fontId="3356" fillId="3357" borderId="3356" xfId="0" applyNumberFormat="1" applyFont="1" applyFill="1" applyBorder="1" applyAlignment="1">
      <alignment horizontal="center" vertical="center" wrapText="1"/>
    </xf>
    <xf numFmtId="3" fontId="3357" fillId="3358" borderId="3357" xfId="0" applyNumberFormat="1" applyFont="1" applyFill="1" applyBorder="1" applyAlignment="1">
      <alignment horizontal="left" vertical="center" wrapText="1"/>
    </xf>
    <xf numFmtId="3" fontId="3358" fillId="3359" borderId="3358" xfId="0" applyNumberFormat="1" applyFont="1" applyFill="1" applyBorder="1" applyAlignment="1">
      <alignment horizontal="center" vertical="center" wrapText="1"/>
    </xf>
    <xf numFmtId="3" fontId="3359" fillId="3360" borderId="3359" xfId="0" applyNumberFormat="1" applyFont="1" applyFill="1" applyBorder="1" applyAlignment="1">
      <alignment horizontal="right" vertical="center" wrapText="1"/>
    </xf>
    <xf numFmtId="4" fontId="3360" fillId="3361" borderId="3360" xfId="0" applyNumberFormat="1" applyFont="1" applyFill="1" applyBorder="1" applyAlignment="1">
      <alignment horizontal="right" vertical="center" wrapText="1"/>
    </xf>
    <xf numFmtId="3" fontId="3361" fillId="3362" borderId="3361" xfId="0" applyNumberFormat="1" applyFont="1" applyFill="1" applyBorder="1" applyAlignment="1">
      <alignment horizontal="center" vertical="center" wrapText="1"/>
    </xf>
    <xf numFmtId="3" fontId="3362" fillId="3363" borderId="3362" xfId="0" applyNumberFormat="1" applyFont="1" applyFill="1" applyBorder="1" applyAlignment="1">
      <alignment horizontal="left" vertical="center" wrapText="1"/>
    </xf>
    <xf numFmtId="3" fontId="3363" fillId="3364" borderId="3363" xfId="0" applyNumberFormat="1" applyFont="1" applyFill="1" applyBorder="1" applyAlignment="1">
      <alignment horizontal="center" vertical="center" wrapText="1"/>
    </xf>
    <xf numFmtId="3" fontId="3364" fillId="3365" borderId="3364" xfId="0" applyNumberFormat="1" applyFont="1" applyFill="1" applyBorder="1" applyAlignment="1">
      <alignment horizontal="right" vertical="center" wrapText="1"/>
    </xf>
    <xf numFmtId="4" fontId="3365" fillId="3366" borderId="3365" xfId="0" applyNumberFormat="1" applyFont="1" applyFill="1" applyBorder="1" applyAlignment="1">
      <alignment horizontal="right" vertical="center" wrapText="1"/>
    </xf>
    <xf numFmtId="3" fontId="3366" fillId="3367" borderId="3366" xfId="0" applyNumberFormat="1" applyFont="1" applyFill="1" applyBorder="1" applyAlignment="1">
      <alignment horizontal="center" vertical="center" wrapText="1"/>
    </xf>
    <xf numFmtId="3" fontId="3367" fillId="3368" borderId="3367" xfId="0" applyNumberFormat="1" applyFont="1" applyFill="1" applyBorder="1" applyAlignment="1">
      <alignment horizontal="left" vertical="center" wrapText="1"/>
    </xf>
    <xf numFmtId="3" fontId="3368" fillId="3369" borderId="3368" xfId="0" applyNumberFormat="1" applyFont="1" applyFill="1" applyBorder="1" applyAlignment="1">
      <alignment horizontal="center" vertical="center" wrapText="1"/>
    </xf>
    <xf numFmtId="3" fontId="3369" fillId="3370" borderId="3369" xfId="0" applyNumberFormat="1" applyFont="1" applyFill="1" applyBorder="1" applyAlignment="1">
      <alignment horizontal="right" vertical="center" wrapText="1"/>
    </xf>
    <xf numFmtId="4" fontId="3370" fillId="3371" borderId="3370" xfId="0" applyNumberFormat="1" applyFont="1" applyFill="1" applyBorder="1" applyAlignment="1">
      <alignment horizontal="right" vertical="center" wrapText="1"/>
    </xf>
    <xf numFmtId="3" fontId="3371" fillId="3372" borderId="3371" xfId="0" applyNumberFormat="1" applyFont="1" applyFill="1" applyBorder="1" applyAlignment="1">
      <alignment horizontal="center" vertical="center" wrapText="1"/>
    </xf>
    <xf numFmtId="3" fontId="3372" fillId="3373" borderId="3372" xfId="0" applyNumberFormat="1" applyFont="1" applyFill="1" applyBorder="1" applyAlignment="1">
      <alignment horizontal="left" vertical="center" wrapText="1"/>
    </xf>
    <xf numFmtId="3" fontId="3373" fillId="3374" borderId="3373" xfId="0" applyNumberFormat="1" applyFont="1" applyFill="1" applyBorder="1" applyAlignment="1">
      <alignment horizontal="center" vertical="center" wrapText="1"/>
    </xf>
    <xf numFmtId="3" fontId="3374" fillId="3375" borderId="3374" xfId="0" applyNumberFormat="1" applyFont="1" applyFill="1" applyBorder="1" applyAlignment="1">
      <alignment horizontal="right" vertical="center" wrapText="1"/>
    </xf>
    <xf numFmtId="4" fontId="3375" fillId="3376" borderId="3375" xfId="0" applyNumberFormat="1" applyFont="1" applyFill="1" applyBorder="1" applyAlignment="1">
      <alignment horizontal="right" vertical="center" wrapText="1"/>
    </xf>
    <xf numFmtId="3" fontId="3376" fillId="3377" borderId="3376" xfId="0" applyNumberFormat="1" applyFont="1" applyFill="1" applyBorder="1" applyAlignment="1">
      <alignment horizontal="center" vertical="center" wrapText="1"/>
    </xf>
    <xf numFmtId="3" fontId="3377" fillId="3378" borderId="3377" xfId="0" applyNumberFormat="1" applyFont="1" applyFill="1" applyBorder="1" applyAlignment="1">
      <alignment horizontal="left" vertical="center" wrapText="1"/>
    </xf>
    <xf numFmtId="3" fontId="3378" fillId="3379" borderId="3378" xfId="0" applyNumberFormat="1" applyFont="1" applyFill="1" applyBorder="1" applyAlignment="1">
      <alignment horizontal="center" vertical="center" wrapText="1"/>
    </xf>
    <xf numFmtId="3" fontId="3379" fillId="3380" borderId="3379" xfId="0" applyNumberFormat="1" applyFont="1" applyFill="1" applyBorder="1" applyAlignment="1">
      <alignment horizontal="right" vertical="center" wrapText="1"/>
    </xf>
    <xf numFmtId="4" fontId="3380" fillId="3381" borderId="3380" xfId="0" applyNumberFormat="1" applyFont="1" applyFill="1" applyBorder="1" applyAlignment="1">
      <alignment horizontal="right" vertical="center" wrapText="1"/>
    </xf>
    <xf numFmtId="3" fontId="3381" fillId="3382" borderId="3381" xfId="0" applyNumberFormat="1" applyFont="1" applyFill="1" applyBorder="1" applyAlignment="1">
      <alignment horizontal="right" vertical="center" wrapText="1"/>
    </xf>
    <xf numFmtId="3" fontId="3382" fillId="3383" borderId="3382" xfId="0" applyNumberFormat="1" applyFont="1" applyFill="1" applyBorder="1" applyAlignment="1">
      <alignment horizontal="right" vertical="center" wrapText="1"/>
    </xf>
    <xf numFmtId="3" fontId="3383" fillId="3384" borderId="3383" xfId="0" applyNumberFormat="1" applyFont="1" applyFill="1" applyBorder="1" applyAlignment="1">
      <alignment horizontal="right" vertical="center" wrapText="1"/>
    </xf>
    <xf numFmtId="3" fontId="3384" fillId="3385" borderId="3384" xfId="0" applyNumberFormat="1" applyFont="1" applyFill="1" applyBorder="1" applyAlignment="1">
      <alignment horizontal="right" vertical="center" wrapText="1"/>
    </xf>
    <xf numFmtId="3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NumberFormat="1" applyFont="1" applyFill="1" applyBorder="1" applyAlignment="1">
      <alignment horizontal="right" vertical="center" wrapText="1"/>
    </xf>
    <xf numFmtId="3" fontId="3387" fillId="3388" borderId="3387" xfId="0" applyNumberFormat="1" applyFont="1" applyFill="1" applyBorder="1" applyAlignment="1">
      <alignment horizontal="right" vertical="center" wrapText="1"/>
    </xf>
    <xf numFmtId="3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NumberFormat="1" applyFont="1" applyFill="1" applyBorder="1" applyAlignment="1">
      <alignment horizontal="right" vertical="center" wrapText="1"/>
    </xf>
    <xf numFmtId="3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NumberFormat="1" applyFont="1" applyFill="1" applyBorder="1" applyAlignment="1">
      <alignment horizontal="right" vertical="center" wrapText="1"/>
    </xf>
    <xf numFmtId="3" fontId="3392" fillId="3393" borderId="3392" xfId="0" applyNumberFormat="1" applyFont="1" applyFill="1" applyBorder="1" applyAlignment="1">
      <alignment horizontal="right" vertical="center" wrapText="1"/>
    </xf>
    <xf numFmtId="3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NumberFormat="1" applyFont="1" applyFill="1" applyBorder="1" applyAlignment="1">
      <alignment horizontal="right" vertical="center" wrapText="1"/>
    </xf>
    <xf numFmtId="3" fontId="3395" fillId="3396" borderId="3395" xfId="0" applyNumberFormat="1" applyFont="1" applyFill="1" applyBorder="1" applyAlignment="1">
      <alignment horizontal="center" vertical="center" wrapText="1"/>
    </xf>
    <xf numFmtId="3" fontId="3396" fillId="3397" borderId="3396" xfId="0" applyNumberFormat="1" applyFont="1" applyFill="1" applyBorder="1" applyAlignment="1">
      <alignment horizontal="right" vertical="center" wrapText="1"/>
    </xf>
    <xf numFmtId="3" fontId="3399" fillId="3400" borderId="3399" xfId="0" applyNumberFormat="1" applyFont="1" applyFill="1" applyBorder="1" applyAlignment="1">
      <alignment horizontal="center" vertical="center" wrapText="1"/>
    </xf>
    <xf numFmtId="3" fontId="3400" fillId="3401" borderId="3400" xfId="0" applyNumberFormat="1" applyFont="1" applyFill="1" applyBorder="1" applyAlignment="1">
      <alignment horizontal="left" vertical="center" wrapText="1"/>
    </xf>
    <xf numFmtId="3" fontId="3401" fillId="3402" borderId="3401" xfId="0" applyNumberFormat="1" applyFont="1" applyFill="1" applyBorder="1" applyAlignment="1">
      <alignment horizontal="center" vertical="center" wrapText="1"/>
    </xf>
    <xf numFmtId="3" fontId="3402" fillId="3403" borderId="3402" xfId="0" applyNumberFormat="1" applyFont="1" applyFill="1" applyBorder="1" applyAlignment="1">
      <alignment horizontal="right" vertical="center" wrapText="1"/>
    </xf>
    <xf numFmtId="4" fontId="3403" fillId="3404" borderId="3403" xfId="0" applyNumberFormat="1" applyFont="1" applyFill="1" applyBorder="1" applyAlignment="1">
      <alignment horizontal="right" vertical="center" wrapText="1"/>
    </xf>
    <xf numFmtId="3" fontId="3404" fillId="3405" borderId="3404" xfId="0" applyNumberFormat="1" applyFont="1" applyFill="1" applyBorder="1" applyAlignment="1">
      <alignment horizontal="center" vertical="center" wrapText="1"/>
    </xf>
    <xf numFmtId="3" fontId="3405" fillId="3406" borderId="3405" xfId="0" applyNumberFormat="1" applyFont="1" applyFill="1" applyBorder="1" applyAlignment="1">
      <alignment horizontal="left" vertical="center" wrapText="1"/>
    </xf>
    <xf numFmtId="3" fontId="3406" fillId="3407" borderId="3406" xfId="0" applyNumberFormat="1" applyFont="1" applyFill="1" applyBorder="1" applyAlignment="1">
      <alignment horizontal="center" vertical="center" wrapText="1"/>
    </xf>
    <xf numFmtId="3" fontId="3407" fillId="3408" borderId="3407" xfId="0" applyNumberFormat="1" applyFont="1" applyFill="1" applyBorder="1" applyAlignment="1">
      <alignment horizontal="right" vertical="center" wrapText="1"/>
    </xf>
    <xf numFmtId="4" fontId="3408" fillId="3409" borderId="3408" xfId="0" applyNumberFormat="1" applyFont="1" applyFill="1" applyBorder="1" applyAlignment="1">
      <alignment horizontal="right" vertical="center" wrapText="1"/>
    </xf>
    <xf numFmtId="3" fontId="3409" fillId="3410" borderId="3409" xfId="0" applyNumberFormat="1" applyFont="1" applyFill="1" applyBorder="1" applyAlignment="1">
      <alignment horizontal="center" vertical="center" wrapText="1"/>
    </xf>
    <xf numFmtId="3" fontId="3410" fillId="3411" borderId="3410" xfId="0" applyNumberFormat="1" applyFont="1" applyFill="1" applyBorder="1" applyAlignment="1">
      <alignment horizontal="left" vertical="center" wrapText="1"/>
    </xf>
    <xf numFmtId="3" fontId="3411" fillId="3412" borderId="3411" xfId="0" applyNumberFormat="1" applyFont="1" applyFill="1" applyBorder="1" applyAlignment="1">
      <alignment horizontal="center" vertical="center" wrapText="1"/>
    </xf>
    <xf numFmtId="3" fontId="3412" fillId="3413" borderId="3412" xfId="0" applyNumberFormat="1" applyFont="1" applyFill="1" applyBorder="1" applyAlignment="1">
      <alignment horizontal="right" vertical="center" wrapText="1"/>
    </xf>
    <xf numFmtId="4" fontId="3413" fillId="3414" borderId="3413" xfId="0" applyNumberFormat="1" applyFont="1" applyFill="1" applyBorder="1" applyAlignment="1">
      <alignment horizontal="right" vertical="center" wrapText="1"/>
    </xf>
    <xf numFmtId="3" fontId="3414" fillId="3415" borderId="3414" xfId="0" applyNumberFormat="1" applyFont="1" applyFill="1" applyBorder="1" applyAlignment="1">
      <alignment horizontal="center" vertical="center" wrapText="1"/>
    </xf>
    <xf numFmtId="3" fontId="3415" fillId="3416" borderId="3415" xfId="0" applyNumberFormat="1" applyFont="1" applyFill="1" applyBorder="1" applyAlignment="1">
      <alignment horizontal="left" vertical="center" wrapText="1"/>
    </xf>
    <xf numFmtId="3" fontId="3416" fillId="3417" borderId="3416" xfId="0" applyNumberFormat="1" applyFont="1" applyFill="1" applyBorder="1" applyAlignment="1">
      <alignment horizontal="center" vertical="center" wrapText="1"/>
    </xf>
    <xf numFmtId="3" fontId="3417" fillId="3418" borderId="3417" xfId="0" applyNumberFormat="1" applyFont="1" applyFill="1" applyBorder="1" applyAlignment="1">
      <alignment horizontal="right" vertical="center" wrapText="1"/>
    </xf>
    <xf numFmtId="4" fontId="3418" fillId="3419" borderId="3418" xfId="0" applyNumberFormat="1" applyFont="1" applyFill="1" applyBorder="1" applyAlignment="1">
      <alignment horizontal="right" vertical="center" wrapText="1"/>
    </xf>
    <xf numFmtId="3" fontId="3419" fillId="3420" borderId="3419" xfId="0" applyNumberFormat="1" applyFont="1" applyFill="1" applyBorder="1" applyAlignment="1">
      <alignment horizontal="center" vertical="center" wrapText="1"/>
    </xf>
    <xf numFmtId="3" fontId="3420" fillId="3421" borderId="3420" xfId="0" applyNumberFormat="1" applyFont="1" applyFill="1" applyBorder="1" applyAlignment="1">
      <alignment horizontal="left" vertical="center" wrapText="1"/>
    </xf>
    <xf numFmtId="3" fontId="3421" fillId="3422" borderId="3421" xfId="0" applyNumberFormat="1" applyFont="1" applyFill="1" applyBorder="1" applyAlignment="1">
      <alignment horizontal="center" vertical="center" wrapText="1"/>
    </xf>
    <xf numFmtId="3" fontId="3422" fillId="3423" borderId="3422" xfId="0" applyNumberFormat="1" applyFont="1" applyFill="1" applyBorder="1" applyAlignment="1">
      <alignment horizontal="right" vertical="center" wrapText="1"/>
    </xf>
    <xf numFmtId="4" fontId="3423" fillId="3424" borderId="3423" xfId="0" applyNumberFormat="1" applyFont="1" applyFill="1" applyBorder="1" applyAlignment="1">
      <alignment horizontal="right" vertical="center" wrapText="1"/>
    </xf>
    <xf numFmtId="3" fontId="3424" fillId="3425" borderId="3424" xfId="0" applyNumberFormat="1" applyFont="1" applyFill="1" applyBorder="1" applyAlignment="1">
      <alignment horizontal="center" vertical="center" wrapText="1"/>
    </xf>
    <xf numFmtId="3" fontId="3425" fillId="3426" borderId="3425" xfId="0" applyNumberFormat="1" applyFont="1" applyFill="1" applyBorder="1" applyAlignment="1">
      <alignment horizontal="left" vertical="center" wrapText="1"/>
    </xf>
    <xf numFmtId="3" fontId="3426" fillId="3427" borderId="3426" xfId="0" applyNumberFormat="1" applyFont="1" applyFill="1" applyBorder="1" applyAlignment="1">
      <alignment horizontal="center" vertical="center" wrapText="1"/>
    </xf>
    <xf numFmtId="3" fontId="3427" fillId="3428" borderId="3427" xfId="0" applyNumberFormat="1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NumberFormat="1" applyFont="1" applyFill="1" applyBorder="1" applyAlignment="1">
      <alignment horizontal="center" vertical="center" wrapText="1"/>
    </xf>
    <xf numFmtId="3" fontId="3430" fillId="3431" borderId="3430" xfId="0" applyNumberFormat="1" applyFont="1" applyFill="1" applyBorder="1" applyAlignment="1">
      <alignment horizontal="left" vertical="center" wrapText="1"/>
    </xf>
    <xf numFmtId="3" fontId="3431" fillId="3432" borderId="3431" xfId="0" applyNumberFormat="1" applyFont="1" applyFill="1" applyBorder="1" applyAlignment="1">
      <alignment horizontal="center" vertical="center" wrapText="1"/>
    </xf>
    <xf numFmtId="3" fontId="3432" fillId="3433" borderId="3432" xfId="0" applyNumberFormat="1" applyFont="1" applyFill="1" applyBorder="1" applyAlignment="1">
      <alignment horizontal="right" vertical="center" wrapText="1"/>
    </xf>
    <xf numFmtId="4" fontId="3433" fillId="3434" borderId="3433" xfId="0" applyNumberFormat="1" applyFont="1" applyFill="1" applyBorder="1" applyAlignment="1">
      <alignment horizontal="right" vertical="center" wrapText="1"/>
    </xf>
    <xf numFmtId="3" fontId="3434" fillId="3435" borderId="3434" xfId="0" applyNumberFormat="1" applyFont="1" applyFill="1" applyBorder="1" applyAlignment="1">
      <alignment horizontal="center" vertical="center" wrapText="1"/>
    </xf>
    <xf numFmtId="3" fontId="3435" fillId="3436" borderId="3435" xfId="0" applyNumberFormat="1" applyFont="1" applyFill="1" applyBorder="1" applyAlignment="1">
      <alignment horizontal="left" vertical="center" wrapText="1"/>
    </xf>
    <xf numFmtId="3" fontId="3436" fillId="3437" borderId="3436" xfId="0" applyNumberFormat="1" applyFont="1" applyFill="1" applyBorder="1" applyAlignment="1">
      <alignment horizontal="center" vertical="center" wrapText="1"/>
    </xf>
    <xf numFmtId="3" fontId="3437" fillId="3438" borderId="3437" xfId="0" applyNumberFormat="1" applyFont="1" applyFill="1" applyBorder="1" applyAlignment="1">
      <alignment horizontal="right" vertical="center" wrapText="1"/>
    </xf>
    <xf numFmtId="4" fontId="3438" fillId="3439" borderId="3438" xfId="0" applyNumberFormat="1" applyFont="1" applyFill="1" applyBorder="1" applyAlignment="1">
      <alignment horizontal="right" vertical="center" wrapText="1"/>
    </xf>
    <xf numFmtId="3" fontId="3439" fillId="3440" borderId="3439" xfId="0" applyNumberFormat="1" applyFont="1" applyFill="1" applyBorder="1" applyAlignment="1">
      <alignment horizontal="center" vertical="center" wrapText="1"/>
    </xf>
    <xf numFmtId="3" fontId="3440" fillId="3441" borderId="3440" xfId="0" applyNumberFormat="1" applyFont="1" applyFill="1" applyBorder="1" applyAlignment="1">
      <alignment horizontal="left" vertical="center" wrapText="1"/>
    </xf>
    <xf numFmtId="3" fontId="3441" fillId="3442" borderId="3441" xfId="0" applyNumberFormat="1" applyFont="1" applyFill="1" applyBorder="1" applyAlignment="1">
      <alignment horizontal="center" vertical="center" wrapText="1"/>
    </xf>
    <xf numFmtId="3" fontId="3442" fillId="3443" borderId="3442" xfId="0" applyNumberFormat="1" applyFont="1" applyFill="1" applyBorder="1" applyAlignment="1">
      <alignment horizontal="right" vertical="center" wrapText="1"/>
    </xf>
    <xf numFmtId="4" fontId="3443" fillId="3444" borderId="3443" xfId="0" applyNumberFormat="1" applyFont="1" applyFill="1" applyBorder="1" applyAlignment="1">
      <alignment horizontal="right" vertical="center" wrapText="1"/>
    </xf>
    <xf numFmtId="3" fontId="3444" fillId="3445" borderId="3444" xfId="0" applyNumberFormat="1" applyFont="1" applyFill="1" applyBorder="1" applyAlignment="1">
      <alignment horizontal="center" vertical="center" wrapText="1"/>
    </xf>
    <xf numFmtId="3" fontId="3445" fillId="3446" borderId="3445" xfId="0" applyNumberFormat="1" applyFont="1" applyFill="1" applyBorder="1" applyAlignment="1">
      <alignment horizontal="left" vertical="center" wrapText="1"/>
    </xf>
    <xf numFmtId="3" fontId="3446" fillId="3447" borderId="3446" xfId="0" applyNumberFormat="1" applyFont="1" applyFill="1" applyBorder="1" applyAlignment="1">
      <alignment horizontal="center" vertical="center" wrapText="1"/>
    </xf>
    <xf numFmtId="3" fontId="3447" fillId="3448" borderId="3447" xfId="0" applyNumberFormat="1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NumberFormat="1" applyFont="1" applyFill="1" applyBorder="1" applyAlignment="1">
      <alignment horizontal="center" vertical="center" wrapText="1"/>
    </xf>
    <xf numFmtId="3" fontId="3450" fillId="3451" borderId="3450" xfId="0" applyNumberFormat="1" applyFont="1" applyFill="1" applyBorder="1" applyAlignment="1">
      <alignment horizontal="left" vertical="center" wrapText="1"/>
    </xf>
    <xf numFmtId="3" fontId="3451" fillId="3452" borderId="3451" xfId="0" applyNumberFormat="1" applyFont="1" applyFill="1" applyBorder="1" applyAlignment="1">
      <alignment horizontal="center" vertical="center" wrapText="1"/>
    </xf>
    <xf numFmtId="3" fontId="3452" fillId="3453" borderId="3452" xfId="0" applyNumberFormat="1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NumberFormat="1" applyFont="1" applyFill="1" applyBorder="1" applyAlignment="1">
      <alignment horizontal="center" vertical="center" wrapText="1"/>
    </xf>
    <xf numFmtId="3" fontId="3455" fillId="3456" borderId="3455" xfId="0" applyNumberFormat="1" applyFont="1" applyFill="1" applyBorder="1" applyAlignment="1">
      <alignment horizontal="left" vertical="center" wrapText="1"/>
    </xf>
    <xf numFmtId="3" fontId="3456" fillId="3457" borderId="3456" xfId="0" applyNumberFormat="1" applyFont="1" applyFill="1" applyBorder="1" applyAlignment="1">
      <alignment horizontal="center" vertical="center" wrapText="1"/>
    </xf>
    <xf numFmtId="3" fontId="3457" fillId="3458" borderId="3457" xfId="0" applyNumberFormat="1" applyFont="1" applyFill="1" applyBorder="1" applyAlignment="1">
      <alignment horizontal="right" vertical="center" wrapText="1"/>
    </xf>
    <xf numFmtId="4" fontId="3458" fillId="3459" borderId="3458" xfId="0" applyNumberFormat="1" applyFont="1" applyFill="1" applyBorder="1" applyAlignment="1">
      <alignment horizontal="right" vertical="center" wrapText="1"/>
    </xf>
    <xf numFmtId="3" fontId="3459" fillId="3460" borderId="3459" xfId="0" applyNumberFormat="1" applyFont="1" applyFill="1" applyBorder="1" applyAlignment="1">
      <alignment horizontal="center" vertical="center" wrapText="1"/>
    </xf>
    <xf numFmtId="3" fontId="3460" fillId="3461" borderId="3460" xfId="0" applyNumberFormat="1" applyFont="1" applyFill="1" applyBorder="1" applyAlignment="1">
      <alignment horizontal="left" vertical="center" wrapText="1"/>
    </xf>
    <xf numFmtId="3" fontId="3461" fillId="3462" borderId="3461" xfId="0" applyNumberFormat="1" applyFont="1" applyFill="1" applyBorder="1" applyAlignment="1">
      <alignment horizontal="center" vertical="center" wrapText="1"/>
    </xf>
    <xf numFmtId="3" fontId="3462" fillId="3463" borderId="3462" xfId="0" applyNumberFormat="1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NumberFormat="1" applyFont="1" applyFill="1" applyBorder="1" applyAlignment="1">
      <alignment horizontal="right" vertical="center" wrapText="1"/>
    </xf>
    <xf numFmtId="3" fontId="3465" fillId="3466" borderId="3465" xfId="0" applyNumberFormat="1" applyFont="1" applyFill="1" applyBorder="1" applyAlignment="1">
      <alignment horizontal="right" vertical="center" wrapText="1"/>
    </xf>
    <xf numFmtId="3" fontId="3466" fillId="3467" borderId="3466" xfId="0" applyNumberFormat="1" applyFont="1" applyFill="1" applyBorder="1" applyAlignment="1">
      <alignment horizontal="right" vertical="center" wrapText="1"/>
    </xf>
    <xf numFmtId="3" fontId="3467" fillId="3468" borderId="3467" xfId="0" applyNumberFormat="1" applyFont="1" applyFill="1" applyBorder="1" applyAlignment="1">
      <alignment horizontal="right" vertical="center" wrapText="1"/>
    </xf>
    <xf numFmtId="3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NumberFormat="1" applyFont="1" applyFill="1" applyBorder="1" applyAlignment="1">
      <alignment horizontal="right" vertical="center" wrapText="1"/>
    </xf>
    <xf numFmtId="3" fontId="3470" fillId="3471" borderId="3470" xfId="0" applyNumberFormat="1" applyFont="1" applyFill="1" applyBorder="1" applyAlignment="1">
      <alignment horizontal="right" vertical="center" wrapText="1"/>
    </xf>
    <xf numFmtId="3" fontId="3471" fillId="3472" borderId="3471" xfId="0" applyNumberFormat="1" applyFont="1" applyFill="1" applyBorder="1" applyAlignment="1">
      <alignment horizontal="right" vertical="center" wrapText="1"/>
    </xf>
    <xf numFmtId="3" fontId="3472" fillId="3473" borderId="3472" xfId="0" applyNumberFormat="1" applyFont="1" applyFill="1" applyBorder="1" applyAlignment="1">
      <alignment horizontal="right" vertical="center" wrapText="1"/>
    </xf>
    <xf numFmtId="3" fontId="3473" fillId="3474" borderId="3473" xfId="0" applyNumberFormat="1" applyFont="1" applyFill="1" applyBorder="1" applyAlignment="1">
      <alignment horizontal="right" vertical="center" wrapText="1"/>
    </xf>
    <xf numFmtId="3" fontId="3474" fillId="3475" borderId="3474" xfId="0" applyNumberFormat="1" applyFont="1" applyFill="1" applyBorder="1" applyAlignment="1">
      <alignment horizontal="right" vertical="center" wrapText="1"/>
    </xf>
    <xf numFmtId="3" fontId="3475" fillId="3476" borderId="3475" xfId="0" applyNumberFormat="1" applyFont="1" applyFill="1" applyBorder="1" applyAlignment="1">
      <alignment horizontal="right" vertical="center" wrapText="1"/>
    </xf>
    <xf numFmtId="3" fontId="3476" fillId="3477" borderId="3476" xfId="0" applyNumberFormat="1" applyFont="1" applyFill="1" applyBorder="1" applyAlignment="1">
      <alignment horizontal="right" vertical="center" wrapText="1"/>
    </xf>
    <xf numFmtId="3" fontId="3477" fillId="3478" borderId="3477" xfId="0" applyNumberFormat="1" applyFont="1" applyFill="1" applyBorder="1" applyAlignment="1">
      <alignment horizontal="center" vertical="center" wrapText="1"/>
    </xf>
    <xf numFmtId="3" fontId="3478" fillId="3479" borderId="3478" xfId="0" applyNumberFormat="1" applyFont="1" applyFill="1" applyBorder="1" applyAlignment="1">
      <alignment horizontal="right" vertical="center" wrapText="1"/>
    </xf>
    <xf numFmtId="3" fontId="3481" fillId="3482" borderId="3481" xfId="0" applyNumberFormat="1" applyFont="1" applyFill="1" applyBorder="1" applyAlignment="1">
      <alignment horizontal="center" vertical="center" wrapText="1"/>
    </xf>
    <xf numFmtId="3" fontId="3482" fillId="3483" borderId="3482" xfId="0" applyNumberFormat="1" applyFont="1" applyFill="1" applyBorder="1" applyAlignment="1">
      <alignment horizontal="left" vertical="center" wrapText="1"/>
    </xf>
    <xf numFmtId="3" fontId="3483" fillId="3484" borderId="3483" xfId="0" applyNumberFormat="1" applyFont="1" applyFill="1" applyBorder="1" applyAlignment="1">
      <alignment horizontal="center" vertical="center" wrapText="1"/>
    </xf>
    <xf numFmtId="3" fontId="3484" fillId="3485" borderId="3484" xfId="0" applyNumberFormat="1" applyFont="1" applyFill="1" applyBorder="1" applyAlignment="1">
      <alignment horizontal="right" vertical="center" wrapText="1"/>
    </xf>
    <xf numFmtId="4" fontId="3485" fillId="3486" borderId="3485" xfId="0" applyNumberFormat="1" applyFont="1" applyFill="1" applyBorder="1" applyAlignment="1">
      <alignment horizontal="right" vertical="center" wrapText="1"/>
    </xf>
    <xf numFmtId="3" fontId="3486" fillId="3487" borderId="3486" xfId="0" applyNumberFormat="1" applyFont="1" applyFill="1" applyBorder="1" applyAlignment="1">
      <alignment horizontal="center" vertical="center" wrapText="1"/>
    </xf>
    <xf numFmtId="3" fontId="3487" fillId="3488" borderId="3487" xfId="0" applyNumberFormat="1" applyFont="1" applyFill="1" applyBorder="1" applyAlignment="1">
      <alignment horizontal="left" vertical="center" wrapText="1"/>
    </xf>
    <xf numFmtId="3" fontId="3488" fillId="3489" borderId="3488" xfId="0" applyNumberFormat="1" applyFont="1" applyFill="1" applyBorder="1" applyAlignment="1">
      <alignment horizontal="center" vertical="center" wrapText="1"/>
    </xf>
    <xf numFmtId="3" fontId="3489" fillId="3490" borderId="3489" xfId="0" applyNumberFormat="1" applyFont="1" applyFill="1" applyBorder="1" applyAlignment="1">
      <alignment horizontal="right" vertical="center" wrapText="1"/>
    </xf>
    <xf numFmtId="4" fontId="3490" fillId="3491" borderId="3490" xfId="0" applyNumberFormat="1" applyFont="1" applyFill="1" applyBorder="1" applyAlignment="1">
      <alignment horizontal="right" vertical="center" wrapText="1"/>
    </xf>
    <xf numFmtId="3" fontId="3491" fillId="3492" borderId="3491" xfId="0" applyNumberFormat="1" applyFont="1" applyFill="1" applyBorder="1" applyAlignment="1">
      <alignment horizontal="center" vertical="center" wrapText="1"/>
    </xf>
    <xf numFmtId="3" fontId="3492" fillId="3493" borderId="3492" xfId="0" applyNumberFormat="1" applyFont="1" applyFill="1" applyBorder="1" applyAlignment="1">
      <alignment horizontal="left" vertical="center" wrapText="1"/>
    </xf>
    <xf numFmtId="3" fontId="3493" fillId="3494" borderId="3493" xfId="0" applyNumberFormat="1" applyFont="1" applyFill="1" applyBorder="1" applyAlignment="1">
      <alignment horizontal="center" vertical="center" wrapText="1"/>
    </xf>
    <xf numFmtId="3" fontId="3494" fillId="3495" borderId="3494" xfId="0" applyNumberFormat="1" applyFont="1" applyFill="1" applyBorder="1" applyAlignment="1">
      <alignment horizontal="right" vertical="center" wrapText="1"/>
    </xf>
    <xf numFmtId="4" fontId="3495" fillId="3496" borderId="3495" xfId="0" applyNumberFormat="1" applyFont="1" applyFill="1" applyBorder="1" applyAlignment="1">
      <alignment horizontal="right" vertical="center" wrapText="1"/>
    </xf>
    <xf numFmtId="3" fontId="3496" fillId="3497" borderId="3496" xfId="0" applyNumberFormat="1" applyFont="1" applyFill="1" applyBorder="1" applyAlignment="1">
      <alignment horizontal="center" vertical="center" wrapText="1"/>
    </xf>
    <xf numFmtId="3" fontId="3497" fillId="3498" borderId="3497" xfId="0" applyNumberFormat="1" applyFont="1" applyFill="1" applyBorder="1" applyAlignment="1">
      <alignment horizontal="left" vertical="center" wrapText="1"/>
    </xf>
    <xf numFmtId="3" fontId="3498" fillId="3499" borderId="3498" xfId="0" applyNumberFormat="1" applyFont="1" applyFill="1" applyBorder="1" applyAlignment="1">
      <alignment horizontal="center" vertical="center" wrapText="1"/>
    </xf>
    <xf numFmtId="3" fontId="3499" fillId="3500" borderId="3499" xfId="0" applyNumberFormat="1" applyFont="1" applyFill="1" applyBorder="1" applyAlignment="1">
      <alignment horizontal="right" vertical="center" wrapText="1"/>
    </xf>
    <xf numFmtId="4" fontId="3500" fillId="3501" borderId="3500" xfId="0" applyNumberFormat="1" applyFont="1" applyFill="1" applyBorder="1" applyAlignment="1">
      <alignment horizontal="right" vertical="center" wrapText="1"/>
    </xf>
    <xf numFmtId="3" fontId="3501" fillId="3502" borderId="3501" xfId="0" applyNumberFormat="1" applyFont="1" applyFill="1" applyBorder="1" applyAlignment="1">
      <alignment horizontal="center" vertical="center" wrapText="1"/>
    </xf>
    <xf numFmtId="3" fontId="3502" fillId="3503" borderId="3502" xfId="0" applyNumberFormat="1" applyFont="1" applyFill="1" applyBorder="1" applyAlignment="1">
      <alignment horizontal="left" vertical="center" wrapText="1"/>
    </xf>
    <xf numFmtId="3" fontId="3503" fillId="3504" borderId="3503" xfId="0" applyNumberFormat="1" applyFont="1" applyFill="1" applyBorder="1" applyAlignment="1">
      <alignment horizontal="center" vertical="center" wrapText="1"/>
    </xf>
    <xf numFmtId="3" fontId="3504" fillId="3505" borderId="3504" xfId="0" applyNumberFormat="1" applyFont="1" applyFill="1" applyBorder="1" applyAlignment="1">
      <alignment horizontal="right" vertical="center" wrapText="1"/>
    </xf>
    <xf numFmtId="4" fontId="3505" fillId="3506" borderId="3505" xfId="0" applyNumberFormat="1" applyFont="1" applyFill="1" applyBorder="1" applyAlignment="1">
      <alignment horizontal="right" vertical="center" wrapText="1"/>
    </xf>
    <xf numFmtId="3" fontId="3506" fillId="3507" borderId="3506" xfId="0" applyNumberFormat="1" applyFont="1" applyFill="1" applyBorder="1" applyAlignment="1">
      <alignment horizontal="center" vertical="center" wrapText="1"/>
    </xf>
    <xf numFmtId="3" fontId="3507" fillId="3508" borderId="3507" xfId="0" applyNumberFormat="1" applyFont="1" applyFill="1" applyBorder="1" applyAlignment="1">
      <alignment horizontal="left" vertical="center" wrapText="1"/>
    </xf>
    <xf numFmtId="3" fontId="3508" fillId="3509" borderId="3508" xfId="0" applyNumberFormat="1" applyFont="1" applyFill="1" applyBorder="1" applyAlignment="1">
      <alignment horizontal="center" vertical="center" wrapText="1"/>
    </xf>
    <xf numFmtId="3" fontId="3509" fillId="3510" borderId="3509" xfId="0" applyNumberFormat="1" applyFont="1" applyFill="1" applyBorder="1" applyAlignment="1">
      <alignment horizontal="right" vertical="center" wrapText="1"/>
    </xf>
    <xf numFmtId="4" fontId="3510" fillId="3511" borderId="3510" xfId="0" applyNumberFormat="1" applyFont="1" applyFill="1" applyBorder="1" applyAlignment="1">
      <alignment horizontal="right" vertical="center" wrapText="1"/>
    </xf>
    <xf numFmtId="3" fontId="3511" fillId="3512" borderId="3511" xfId="0" applyNumberFormat="1" applyFont="1" applyFill="1" applyBorder="1" applyAlignment="1">
      <alignment horizontal="center" vertical="center" wrapText="1"/>
    </xf>
    <xf numFmtId="3" fontId="3512" fillId="3513" borderId="3512" xfId="0" applyNumberFormat="1" applyFont="1" applyFill="1" applyBorder="1" applyAlignment="1">
      <alignment horizontal="left" vertical="center" wrapText="1"/>
    </xf>
    <xf numFmtId="3" fontId="3513" fillId="3514" borderId="3513" xfId="0" applyNumberFormat="1" applyFont="1" applyFill="1" applyBorder="1" applyAlignment="1">
      <alignment horizontal="center" vertical="center" wrapText="1"/>
    </xf>
    <xf numFmtId="3" fontId="3514" fillId="3515" borderId="3514" xfId="0" applyNumberFormat="1" applyFont="1" applyFill="1" applyBorder="1" applyAlignment="1">
      <alignment horizontal="right" vertical="center" wrapText="1"/>
    </xf>
    <xf numFmtId="4" fontId="3515" fillId="3516" borderId="3515" xfId="0" applyNumberFormat="1" applyFont="1" applyFill="1" applyBorder="1" applyAlignment="1">
      <alignment horizontal="right" vertical="center" wrapText="1"/>
    </xf>
    <xf numFmtId="3" fontId="3516" fillId="3517" borderId="3516" xfId="0" applyNumberFormat="1" applyFont="1" applyFill="1" applyBorder="1" applyAlignment="1">
      <alignment horizontal="center" vertical="center" wrapText="1"/>
    </xf>
    <xf numFmtId="3" fontId="3517" fillId="3518" borderId="3517" xfId="0" applyNumberFormat="1" applyFont="1" applyFill="1" applyBorder="1" applyAlignment="1">
      <alignment horizontal="left" vertical="center" wrapText="1"/>
    </xf>
    <xf numFmtId="3" fontId="3518" fillId="3519" borderId="3518" xfId="0" applyNumberFormat="1" applyFont="1" applyFill="1" applyBorder="1" applyAlignment="1">
      <alignment horizontal="center" vertical="center" wrapText="1"/>
    </xf>
    <xf numFmtId="3" fontId="3519" fillId="3520" borderId="3519" xfId="0" applyNumberFormat="1" applyFont="1" applyFill="1" applyBorder="1" applyAlignment="1">
      <alignment horizontal="right" vertical="center" wrapText="1"/>
    </xf>
    <xf numFmtId="4" fontId="3520" fillId="3521" borderId="3520" xfId="0" applyNumberFormat="1" applyFont="1" applyFill="1" applyBorder="1" applyAlignment="1">
      <alignment horizontal="right" vertical="center" wrapText="1"/>
    </xf>
    <xf numFmtId="3" fontId="3521" fillId="3522" borderId="3521" xfId="0" applyNumberFormat="1" applyFont="1" applyFill="1" applyBorder="1" applyAlignment="1">
      <alignment horizontal="center" vertical="center" wrapText="1"/>
    </xf>
    <xf numFmtId="3" fontId="3522" fillId="3523" borderId="3522" xfId="0" applyNumberFormat="1" applyFont="1" applyFill="1" applyBorder="1" applyAlignment="1">
      <alignment horizontal="left" vertical="center" wrapText="1"/>
    </xf>
    <xf numFmtId="3" fontId="3523" fillId="3524" borderId="3523" xfId="0" applyNumberFormat="1" applyFont="1" applyFill="1" applyBorder="1" applyAlignment="1">
      <alignment horizontal="center" vertical="center" wrapText="1"/>
    </xf>
    <xf numFmtId="3" fontId="3524" fillId="3525" borderId="3524" xfId="0" applyNumberFormat="1" applyFont="1" applyFill="1" applyBorder="1" applyAlignment="1">
      <alignment horizontal="right" vertical="center" wrapText="1"/>
    </xf>
    <xf numFmtId="4" fontId="3525" fillId="3526" borderId="3525" xfId="0" applyNumberFormat="1" applyFont="1" applyFill="1" applyBorder="1" applyAlignment="1">
      <alignment horizontal="right" vertical="center" wrapText="1"/>
    </xf>
    <xf numFmtId="3" fontId="3526" fillId="3527" borderId="3526" xfId="0" applyNumberFormat="1" applyFont="1" applyFill="1" applyBorder="1" applyAlignment="1">
      <alignment horizontal="center" vertical="center" wrapText="1"/>
    </xf>
    <xf numFmtId="3" fontId="3527" fillId="3528" borderId="3527" xfId="0" applyNumberFormat="1" applyFont="1" applyFill="1" applyBorder="1" applyAlignment="1">
      <alignment horizontal="left" vertical="center" wrapText="1"/>
    </xf>
    <xf numFmtId="3" fontId="3528" fillId="3529" borderId="3528" xfId="0" applyNumberFormat="1" applyFont="1" applyFill="1" applyBorder="1" applyAlignment="1">
      <alignment horizontal="center" vertical="center" wrapText="1"/>
    </xf>
    <xf numFmtId="3" fontId="3529" fillId="3530" borderId="3529" xfId="0" applyNumberFormat="1" applyFont="1" applyFill="1" applyBorder="1" applyAlignment="1">
      <alignment horizontal="right" vertical="center" wrapText="1"/>
    </xf>
    <xf numFmtId="4" fontId="3530" fillId="3531" borderId="3530" xfId="0" applyNumberFormat="1" applyFont="1" applyFill="1" applyBorder="1" applyAlignment="1">
      <alignment horizontal="right" vertical="center" wrapText="1"/>
    </xf>
    <xf numFmtId="3" fontId="3531" fillId="3532" borderId="3531" xfId="0" applyNumberFormat="1" applyFont="1" applyFill="1" applyBorder="1" applyAlignment="1">
      <alignment horizontal="center" vertical="center" wrapText="1"/>
    </xf>
    <xf numFmtId="3" fontId="3532" fillId="3533" borderId="3532" xfId="0" applyNumberFormat="1" applyFont="1" applyFill="1" applyBorder="1" applyAlignment="1">
      <alignment horizontal="left" vertical="center" wrapText="1"/>
    </xf>
    <xf numFmtId="3" fontId="3533" fillId="3534" borderId="3533" xfId="0" applyNumberFormat="1" applyFont="1" applyFill="1" applyBorder="1" applyAlignment="1">
      <alignment horizontal="center" vertical="center" wrapText="1"/>
    </xf>
    <xf numFmtId="3" fontId="3534" fillId="3535" borderId="3534" xfId="0" applyNumberFormat="1" applyFont="1" applyFill="1" applyBorder="1" applyAlignment="1">
      <alignment horizontal="right" vertical="center" wrapText="1"/>
    </xf>
    <xf numFmtId="4" fontId="3535" fillId="3536" borderId="3535" xfId="0" applyNumberFormat="1" applyFont="1" applyFill="1" applyBorder="1" applyAlignment="1">
      <alignment horizontal="right" vertical="center" wrapText="1"/>
    </xf>
    <xf numFmtId="3" fontId="3536" fillId="3537" borderId="3536" xfId="0" applyNumberFormat="1" applyFont="1" applyFill="1" applyBorder="1" applyAlignment="1">
      <alignment horizontal="center" vertical="center" wrapText="1"/>
    </xf>
    <xf numFmtId="3" fontId="3537" fillId="3538" borderId="3537" xfId="0" applyNumberFormat="1" applyFont="1" applyFill="1" applyBorder="1" applyAlignment="1">
      <alignment horizontal="left" vertical="center" wrapText="1"/>
    </xf>
    <xf numFmtId="3" fontId="3538" fillId="3539" borderId="3538" xfId="0" applyNumberFormat="1" applyFont="1" applyFill="1" applyBorder="1" applyAlignment="1">
      <alignment horizontal="center" vertical="center" wrapText="1"/>
    </xf>
    <xf numFmtId="3" fontId="3539" fillId="3540" borderId="3539" xfId="0" applyNumberFormat="1" applyFont="1" applyFill="1" applyBorder="1" applyAlignment="1">
      <alignment horizontal="right" vertical="center" wrapText="1"/>
    </xf>
    <xf numFmtId="4" fontId="3540" fillId="3541" borderId="3540" xfId="0" applyNumberFormat="1" applyFont="1" applyFill="1" applyBorder="1" applyAlignment="1">
      <alignment horizontal="right" vertical="center" wrapText="1"/>
    </xf>
    <xf numFmtId="3" fontId="3541" fillId="3542" borderId="3541" xfId="0" applyNumberFormat="1" applyFont="1" applyFill="1" applyBorder="1" applyAlignment="1">
      <alignment horizontal="center" vertical="center" wrapText="1"/>
    </xf>
    <xf numFmtId="3" fontId="3542" fillId="3543" borderId="3542" xfId="0" applyNumberFormat="1" applyFont="1" applyFill="1" applyBorder="1" applyAlignment="1">
      <alignment horizontal="left" vertical="center" wrapText="1"/>
    </xf>
    <xf numFmtId="3" fontId="3543" fillId="3544" borderId="3543" xfId="0" applyNumberFormat="1" applyFont="1" applyFill="1" applyBorder="1" applyAlignment="1">
      <alignment horizontal="center" vertical="center" wrapText="1"/>
    </xf>
    <xf numFmtId="3" fontId="3544" fillId="3545" borderId="3544" xfId="0" applyNumberFormat="1" applyFont="1" applyFill="1" applyBorder="1" applyAlignment="1">
      <alignment horizontal="right" vertical="center" wrapText="1"/>
    </xf>
    <xf numFmtId="4" fontId="3545" fillId="3546" borderId="3545" xfId="0" applyNumberFormat="1" applyFont="1" applyFill="1" applyBorder="1" applyAlignment="1">
      <alignment horizontal="right" vertical="center" wrapText="1"/>
    </xf>
    <xf numFmtId="3" fontId="3546" fillId="3547" borderId="3546" xfId="0" applyNumberFormat="1" applyFont="1" applyFill="1" applyBorder="1" applyAlignment="1">
      <alignment horizontal="right" vertical="center" wrapText="1"/>
    </xf>
    <xf numFmtId="3" fontId="3547" fillId="3548" borderId="3547" xfId="0" applyNumberFormat="1" applyFont="1" applyFill="1" applyBorder="1" applyAlignment="1">
      <alignment horizontal="right" vertical="center" wrapText="1"/>
    </xf>
    <xf numFmtId="3" fontId="3548" fillId="3549" borderId="3548" xfId="0" applyNumberFormat="1" applyFont="1" applyFill="1" applyBorder="1" applyAlignment="1">
      <alignment horizontal="right" vertical="center" wrapText="1"/>
    </xf>
    <xf numFmtId="3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NumberFormat="1" applyFont="1" applyFill="1" applyBorder="1" applyAlignment="1">
      <alignment horizontal="right" vertical="center" wrapText="1"/>
    </xf>
    <xf numFmtId="3" fontId="3551" fillId="3552" borderId="3551" xfId="0" applyNumberFormat="1" applyFont="1" applyFill="1" applyBorder="1" applyAlignment="1">
      <alignment horizontal="right" vertical="center" wrapText="1"/>
    </xf>
    <xf numFmtId="3" fontId="3552" fillId="3553" borderId="3552" xfId="0" applyNumberFormat="1" applyFont="1" applyFill="1" applyBorder="1" applyAlignment="1">
      <alignment horizontal="right" vertical="center" wrapText="1"/>
    </xf>
    <xf numFmtId="3" fontId="3553" fillId="3554" borderId="3553" xfId="0" applyNumberFormat="1" applyFont="1" applyFill="1" applyBorder="1" applyAlignment="1">
      <alignment horizontal="right" vertical="center" wrapText="1"/>
    </xf>
    <xf numFmtId="3" fontId="3554" fillId="3555" borderId="3554" xfId="0" applyNumberFormat="1" applyFont="1" applyFill="1" applyBorder="1" applyAlignment="1">
      <alignment horizontal="right" vertical="center" wrapText="1"/>
    </xf>
    <xf numFmtId="3" fontId="3555" fillId="3556" borderId="3555" xfId="0" applyNumberFormat="1" applyFont="1" applyFill="1" applyBorder="1" applyAlignment="1">
      <alignment horizontal="right" vertical="center" wrapText="1"/>
    </xf>
    <xf numFmtId="3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NumberFormat="1" applyFont="1" applyFill="1" applyBorder="1" applyAlignment="1">
      <alignment horizontal="right" vertical="center" wrapText="1"/>
    </xf>
    <xf numFmtId="3" fontId="3558" fillId="3559" borderId="3558" xfId="0" applyNumberFormat="1" applyFont="1" applyFill="1" applyBorder="1" applyAlignment="1">
      <alignment horizontal="right" vertical="center" wrapText="1"/>
    </xf>
    <xf numFmtId="3" fontId="3559" fillId="3560" borderId="3559" xfId="0" applyNumberFormat="1" applyFont="1" applyFill="1" applyBorder="1" applyAlignment="1">
      <alignment horizontal="center" vertical="center" wrapText="1"/>
    </xf>
    <xf numFmtId="3" fontId="3560" fillId="3561" borderId="3560" xfId="0" applyNumberFormat="1" applyFont="1" applyFill="1" applyBorder="1" applyAlignment="1">
      <alignment horizontal="right" vertical="center" wrapText="1"/>
    </xf>
    <xf numFmtId="3" fontId="3563" fillId="3564" borderId="3563" xfId="0" applyNumberFormat="1" applyFont="1" applyFill="1" applyBorder="1" applyAlignment="1">
      <alignment horizontal="center" vertical="center" wrapText="1"/>
    </xf>
    <xf numFmtId="3" fontId="3564" fillId="3565" borderId="3564" xfId="0" applyNumberFormat="1" applyFont="1" applyFill="1" applyBorder="1" applyAlignment="1">
      <alignment horizontal="left" vertical="center" wrapText="1"/>
    </xf>
    <xf numFmtId="3" fontId="3565" fillId="3566" borderId="3565" xfId="0" applyNumberFormat="1" applyFont="1" applyFill="1" applyBorder="1" applyAlignment="1">
      <alignment horizontal="center" vertical="center" wrapText="1"/>
    </xf>
    <xf numFmtId="3" fontId="3566" fillId="3567" borderId="3566" xfId="0" applyNumberFormat="1" applyFont="1" applyFill="1" applyBorder="1" applyAlignment="1">
      <alignment horizontal="right" vertical="center" wrapText="1"/>
    </xf>
    <xf numFmtId="4" fontId="3567" fillId="3568" borderId="3567" xfId="0" applyNumberFormat="1" applyFont="1" applyFill="1" applyBorder="1" applyAlignment="1">
      <alignment horizontal="right" vertical="center" wrapText="1"/>
    </xf>
    <xf numFmtId="3" fontId="3568" fillId="3569" borderId="3568" xfId="0" applyNumberFormat="1" applyFont="1" applyFill="1" applyBorder="1" applyAlignment="1">
      <alignment horizontal="center" vertical="center" wrapText="1"/>
    </xf>
    <xf numFmtId="3" fontId="3569" fillId="3570" borderId="3569" xfId="0" applyNumberFormat="1" applyFont="1" applyFill="1" applyBorder="1" applyAlignment="1">
      <alignment horizontal="left" vertical="center" wrapText="1"/>
    </xf>
    <xf numFmtId="3" fontId="3570" fillId="3571" borderId="3570" xfId="0" applyNumberFormat="1" applyFont="1" applyFill="1" applyBorder="1" applyAlignment="1">
      <alignment horizontal="center" vertical="center" wrapText="1"/>
    </xf>
    <xf numFmtId="3" fontId="3571" fillId="3572" borderId="3571" xfId="0" applyNumberFormat="1" applyFont="1" applyFill="1" applyBorder="1" applyAlignment="1">
      <alignment horizontal="right" vertical="center" wrapText="1"/>
    </xf>
    <xf numFmtId="4" fontId="3572" fillId="3573" borderId="3572" xfId="0" applyNumberFormat="1" applyFont="1" applyFill="1" applyBorder="1" applyAlignment="1">
      <alignment horizontal="right" vertical="center" wrapText="1"/>
    </xf>
    <xf numFmtId="3" fontId="3573" fillId="3574" borderId="3573" xfId="0" applyNumberFormat="1" applyFont="1" applyFill="1" applyBorder="1" applyAlignment="1">
      <alignment horizontal="center" vertical="center" wrapText="1"/>
    </xf>
    <xf numFmtId="3" fontId="3574" fillId="3575" borderId="3574" xfId="0" applyNumberFormat="1" applyFont="1" applyFill="1" applyBorder="1" applyAlignment="1">
      <alignment horizontal="left" vertical="center" wrapText="1"/>
    </xf>
    <xf numFmtId="3" fontId="3575" fillId="3576" borderId="3575" xfId="0" applyNumberFormat="1" applyFont="1" applyFill="1" applyBorder="1" applyAlignment="1">
      <alignment horizontal="center" vertical="center" wrapText="1"/>
    </xf>
    <xf numFmtId="3" fontId="3576" fillId="3577" borderId="3576" xfId="0" applyNumberFormat="1" applyFont="1" applyFill="1" applyBorder="1" applyAlignment="1">
      <alignment horizontal="right" vertical="center" wrapText="1"/>
    </xf>
    <xf numFmtId="4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NumberFormat="1" applyFont="1" applyFill="1" applyBorder="1" applyAlignment="1">
      <alignment horizontal="center" vertical="center" wrapText="1"/>
    </xf>
    <xf numFmtId="3" fontId="3579" fillId="3580" borderId="3579" xfId="0" applyNumberFormat="1" applyFont="1" applyFill="1" applyBorder="1" applyAlignment="1">
      <alignment horizontal="left" vertical="center" wrapText="1"/>
    </xf>
    <xf numFmtId="3" fontId="3580" fillId="3581" borderId="3580" xfId="0" applyNumberFormat="1" applyFont="1" applyFill="1" applyBorder="1" applyAlignment="1">
      <alignment horizontal="center" vertical="center" wrapText="1"/>
    </xf>
    <xf numFmtId="3" fontId="3581" fillId="3582" borderId="3581" xfId="0" applyNumberFormat="1" applyFont="1" applyFill="1" applyBorder="1" applyAlignment="1">
      <alignment horizontal="right" vertical="center" wrapText="1"/>
    </xf>
    <xf numFmtId="4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NumberFormat="1" applyFont="1" applyFill="1" applyBorder="1" applyAlignment="1">
      <alignment horizontal="center" vertical="center" wrapText="1"/>
    </xf>
    <xf numFmtId="3" fontId="3584" fillId="3585" borderId="3584" xfId="0" applyNumberFormat="1" applyFont="1" applyFill="1" applyBorder="1" applyAlignment="1">
      <alignment horizontal="left" vertical="center" wrapText="1"/>
    </xf>
    <xf numFmtId="3" fontId="3585" fillId="3586" borderId="3585" xfId="0" applyNumberFormat="1" applyFont="1" applyFill="1" applyBorder="1" applyAlignment="1">
      <alignment horizontal="center" vertical="center" wrapText="1"/>
    </xf>
    <xf numFmtId="3" fontId="3586" fillId="3587" borderId="3586" xfId="0" applyNumberFormat="1" applyFont="1" applyFill="1" applyBorder="1" applyAlignment="1">
      <alignment horizontal="right" vertical="center" wrapText="1"/>
    </xf>
    <xf numFmtId="4" fontId="3587" fillId="3588" borderId="3587" xfId="0" applyNumberFormat="1" applyFont="1" applyFill="1" applyBorder="1" applyAlignment="1">
      <alignment horizontal="right" vertical="center" wrapText="1"/>
    </xf>
    <xf numFmtId="3" fontId="3588" fillId="3589" borderId="3588" xfId="0" applyNumberFormat="1" applyFont="1" applyFill="1" applyBorder="1" applyAlignment="1">
      <alignment horizontal="center" vertical="center" wrapText="1"/>
    </xf>
    <xf numFmtId="3" fontId="3589" fillId="3590" borderId="3589" xfId="0" applyNumberFormat="1" applyFont="1" applyFill="1" applyBorder="1" applyAlignment="1">
      <alignment horizontal="left" vertical="center" wrapText="1"/>
    </xf>
    <xf numFmtId="3" fontId="3590" fillId="3591" borderId="3590" xfId="0" applyNumberFormat="1" applyFont="1" applyFill="1" applyBorder="1" applyAlignment="1">
      <alignment horizontal="center" vertical="center" wrapText="1"/>
    </xf>
    <xf numFmtId="3" fontId="3591" fillId="3592" borderId="3591" xfId="0" applyNumberFormat="1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NumberFormat="1" applyFont="1" applyFill="1" applyBorder="1" applyAlignment="1">
      <alignment horizontal="center" vertical="center" wrapText="1"/>
    </xf>
    <xf numFmtId="3" fontId="3594" fillId="3595" borderId="3594" xfId="0" applyNumberFormat="1" applyFont="1" applyFill="1" applyBorder="1" applyAlignment="1">
      <alignment horizontal="left" vertical="center" wrapText="1"/>
    </xf>
    <xf numFmtId="3" fontId="3595" fillId="3596" borderId="3595" xfId="0" applyNumberFormat="1" applyFont="1" applyFill="1" applyBorder="1" applyAlignment="1">
      <alignment horizontal="center" vertical="center" wrapText="1"/>
    </xf>
    <xf numFmtId="3" fontId="3596" fillId="3597" borderId="3596" xfId="0" applyNumberFormat="1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NumberFormat="1" applyFont="1" applyFill="1" applyBorder="1" applyAlignment="1">
      <alignment horizontal="center" vertical="center" wrapText="1"/>
    </xf>
    <xf numFmtId="3" fontId="3599" fillId="3600" borderId="3599" xfId="0" applyNumberFormat="1" applyFont="1" applyFill="1" applyBorder="1" applyAlignment="1">
      <alignment horizontal="left" vertical="center" wrapText="1"/>
    </xf>
    <xf numFmtId="3" fontId="3600" fillId="3601" borderId="3600" xfId="0" applyNumberFormat="1" applyFont="1" applyFill="1" applyBorder="1" applyAlignment="1">
      <alignment horizontal="center" vertical="center" wrapText="1"/>
    </xf>
    <xf numFmtId="3" fontId="3601" fillId="3602" borderId="3601" xfId="0" applyNumberFormat="1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NumberFormat="1" applyFont="1" applyFill="1" applyBorder="1" applyAlignment="1">
      <alignment horizontal="center" vertical="center" wrapText="1"/>
    </xf>
    <xf numFmtId="3" fontId="3604" fillId="3605" borderId="3604" xfId="0" applyNumberFormat="1" applyFont="1" applyFill="1" applyBorder="1" applyAlignment="1">
      <alignment horizontal="left" vertical="center" wrapText="1"/>
    </xf>
    <xf numFmtId="3" fontId="3605" fillId="3606" borderId="3605" xfId="0" applyNumberFormat="1" applyFont="1" applyFill="1" applyBorder="1" applyAlignment="1">
      <alignment horizontal="center" vertical="center" wrapText="1"/>
    </xf>
    <xf numFmtId="3" fontId="3606" fillId="3607" borderId="3606" xfId="0" applyNumberFormat="1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NumberFormat="1" applyFont="1" applyFill="1" applyBorder="1" applyAlignment="1">
      <alignment horizontal="center" vertical="center" wrapText="1"/>
    </xf>
    <xf numFmtId="3" fontId="3609" fillId="3610" borderId="3609" xfId="0" applyNumberFormat="1" applyFont="1" applyFill="1" applyBorder="1" applyAlignment="1">
      <alignment horizontal="left" vertical="center" wrapText="1"/>
    </xf>
    <xf numFmtId="3" fontId="3610" fillId="3611" borderId="3610" xfId="0" applyNumberFormat="1" applyFont="1" applyFill="1" applyBorder="1" applyAlignment="1">
      <alignment horizontal="center" vertical="center" wrapText="1"/>
    </xf>
    <xf numFmtId="3" fontId="3611" fillId="3612" borderId="3611" xfId="0" applyNumberFormat="1" applyFont="1" applyFill="1" applyBorder="1" applyAlignment="1">
      <alignment horizontal="right" vertical="center" wrapText="1"/>
    </xf>
    <xf numFmtId="4" fontId="3612" fillId="3613" borderId="3612" xfId="0" applyNumberFormat="1" applyFont="1" applyFill="1" applyBorder="1" applyAlignment="1">
      <alignment horizontal="right" vertical="center" wrapText="1"/>
    </xf>
    <xf numFmtId="3" fontId="3613" fillId="3614" borderId="3613" xfId="0" applyNumberFormat="1" applyFont="1" applyFill="1" applyBorder="1" applyAlignment="1">
      <alignment horizontal="center" vertical="center" wrapText="1"/>
    </xf>
    <xf numFmtId="3" fontId="3614" fillId="3615" borderId="3614" xfId="0" applyNumberFormat="1" applyFont="1" applyFill="1" applyBorder="1" applyAlignment="1">
      <alignment horizontal="left" vertical="center" wrapText="1"/>
    </xf>
    <xf numFmtId="3" fontId="3615" fillId="3616" borderId="3615" xfId="0" applyNumberFormat="1" applyFont="1" applyFill="1" applyBorder="1" applyAlignment="1">
      <alignment horizontal="center" vertical="center" wrapText="1"/>
    </xf>
    <xf numFmtId="3" fontId="3616" fillId="3617" borderId="3616" xfId="0" applyNumberFormat="1" applyFont="1" applyFill="1" applyBorder="1" applyAlignment="1">
      <alignment horizontal="right" vertical="center" wrapText="1"/>
    </xf>
    <xf numFmtId="4" fontId="3617" fillId="3618" borderId="3617" xfId="0" applyNumberFormat="1" applyFont="1" applyFill="1" applyBorder="1" applyAlignment="1">
      <alignment horizontal="right" vertical="center" wrapText="1"/>
    </xf>
    <xf numFmtId="3" fontId="3618" fillId="3619" borderId="3618" xfId="0" applyNumberFormat="1" applyFont="1" applyFill="1" applyBorder="1" applyAlignment="1">
      <alignment horizontal="center" vertical="center" wrapText="1"/>
    </xf>
    <xf numFmtId="3" fontId="3619" fillId="3620" borderId="3619" xfId="0" applyNumberFormat="1" applyFont="1" applyFill="1" applyBorder="1" applyAlignment="1">
      <alignment horizontal="left" vertical="center" wrapText="1"/>
    </xf>
    <xf numFmtId="3" fontId="3620" fillId="3621" borderId="3620" xfId="0" applyNumberFormat="1" applyFont="1" applyFill="1" applyBorder="1" applyAlignment="1">
      <alignment horizontal="center" vertical="center" wrapText="1"/>
    </xf>
    <xf numFmtId="3" fontId="3621" fillId="3622" borderId="3621" xfId="0" applyNumberFormat="1" applyFont="1" applyFill="1" applyBorder="1" applyAlignment="1">
      <alignment horizontal="right" vertical="center" wrapText="1"/>
    </xf>
    <xf numFmtId="4" fontId="3622" fillId="3623" borderId="3622" xfId="0" applyNumberFormat="1" applyFont="1" applyFill="1" applyBorder="1" applyAlignment="1">
      <alignment horizontal="right" vertical="center" wrapText="1"/>
    </xf>
    <xf numFmtId="3" fontId="3623" fillId="3624" borderId="3623" xfId="0" applyNumberFormat="1" applyFont="1" applyFill="1" applyBorder="1" applyAlignment="1">
      <alignment horizontal="center" vertical="center" wrapText="1"/>
    </xf>
    <xf numFmtId="3" fontId="3624" fillId="3625" borderId="3624" xfId="0" applyNumberFormat="1" applyFont="1" applyFill="1" applyBorder="1" applyAlignment="1">
      <alignment horizontal="left" vertical="center" wrapText="1"/>
    </xf>
    <xf numFmtId="3" fontId="3625" fillId="3626" borderId="3625" xfId="0" applyNumberFormat="1" applyFont="1" applyFill="1" applyBorder="1" applyAlignment="1">
      <alignment horizontal="center" vertical="center" wrapText="1"/>
    </xf>
    <xf numFmtId="3" fontId="3626" fillId="3627" borderId="3626" xfId="0" applyNumberFormat="1" applyFont="1" applyFill="1" applyBorder="1" applyAlignment="1">
      <alignment horizontal="right" vertical="center" wrapText="1"/>
    </xf>
    <xf numFmtId="4" fontId="3627" fillId="3628" borderId="3627" xfId="0" applyNumberFormat="1" applyFont="1" applyFill="1" applyBorder="1" applyAlignment="1">
      <alignment horizontal="right" vertical="center" wrapText="1"/>
    </xf>
    <xf numFmtId="3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NumberFormat="1" applyFont="1" applyFill="1" applyBorder="1" applyAlignment="1">
      <alignment horizontal="right" vertical="center" wrapText="1"/>
    </xf>
    <xf numFmtId="3" fontId="3630" fillId="3631" borderId="3630" xfId="0" applyNumberFormat="1" applyFont="1" applyFill="1" applyBorder="1" applyAlignment="1">
      <alignment horizontal="right" vertical="center" wrapText="1"/>
    </xf>
    <xf numFmtId="3" fontId="3631" fillId="3632" borderId="3631" xfId="0" applyNumberFormat="1" applyFont="1" applyFill="1" applyBorder="1" applyAlignment="1">
      <alignment horizontal="right" vertical="center" wrapText="1"/>
    </xf>
    <xf numFmtId="3" fontId="3632" fillId="3633" borderId="3632" xfId="0" applyNumberFormat="1" applyFont="1" applyFill="1" applyBorder="1" applyAlignment="1">
      <alignment horizontal="right" vertical="center" wrapText="1"/>
    </xf>
    <xf numFmtId="3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NumberFormat="1" applyFont="1" applyFill="1" applyBorder="1" applyAlignment="1">
      <alignment horizontal="right" vertical="center" wrapText="1"/>
    </xf>
    <xf numFmtId="3" fontId="3635" fillId="3636" borderId="3635" xfId="0" applyNumberFormat="1" applyFont="1" applyFill="1" applyBorder="1" applyAlignment="1">
      <alignment horizontal="right" vertical="center" wrapText="1"/>
    </xf>
    <xf numFmtId="3" fontId="3636" fillId="3637" borderId="3636" xfId="0" applyNumberFormat="1" applyFont="1" applyFill="1" applyBorder="1" applyAlignment="1">
      <alignment horizontal="right" vertical="center" wrapText="1"/>
    </xf>
    <xf numFmtId="3" fontId="3637" fillId="3638" borderId="3637" xfId="0" applyNumberFormat="1" applyFont="1" applyFill="1" applyBorder="1" applyAlignment="1">
      <alignment horizontal="right" vertical="center" wrapText="1"/>
    </xf>
    <xf numFmtId="3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NumberFormat="1" applyFont="1" applyFill="1" applyBorder="1" applyAlignment="1">
      <alignment horizontal="right" vertical="center" wrapText="1"/>
    </xf>
    <xf numFmtId="3" fontId="3640" fillId="3641" borderId="3640" xfId="0" applyNumberFormat="1" applyFont="1" applyFill="1" applyBorder="1" applyAlignment="1">
      <alignment horizontal="right" vertical="center" wrapText="1"/>
    </xf>
    <xf numFmtId="3" fontId="3641" fillId="3642" borderId="3641" xfId="0" applyNumberFormat="1" applyFont="1" applyFill="1" applyBorder="1" applyAlignment="1">
      <alignment horizontal="center" vertical="center" wrapText="1"/>
    </xf>
    <xf numFmtId="3" fontId="3642" fillId="3643" borderId="3642" xfId="0" applyNumberFormat="1" applyFont="1" applyFill="1" applyBorder="1" applyAlignment="1">
      <alignment horizontal="right" vertical="center" wrapText="1"/>
    </xf>
    <xf numFmtId="3" fontId="3645" fillId="3646" borderId="3645" xfId="0" applyNumberFormat="1" applyFont="1" applyFill="1" applyBorder="1" applyAlignment="1">
      <alignment horizontal="center" vertical="center" wrapText="1"/>
    </xf>
    <xf numFmtId="3" fontId="3646" fillId="3647" borderId="3646" xfId="0" applyNumberFormat="1" applyFont="1" applyFill="1" applyBorder="1" applyAlignment="1">
      <alignment horizontal="left" vertical="center" wrapText="1"/>
    </xf>
    <xf numFmtId="3" fontId="3647" fillId="3648" borderId="3647" xfId="0" applyNumberFormat="1" applyFont="1" applyFill="1" applyBorder="1" applyAlignment="1">
      <alignment horizontal="center" vertical="center" wrapText="1"/>
    </xf>
    <xf numFmtId="3" fontId="3648" fillId="3649" borderId="3648" xfId="0" applyNumberFormat="1" applyFont="1" applyFill="1" applyBorder="1" applyAlignment="1">
      <alignment horizontal="right" vertical="center" wrapText="1"/>
    </xf>
    <xf numFmtId="4" fontId="3649" fillId="3650" borderId="3649" xfId="0" applyNumberFormat="1" applyFont="1" applyFill="1" applyBorder="1" applyAlignment="1">
      <alignment horizontal="right" vertical="center" wrapText="1"/>
    </xf>
    <xf numFmtId="3" fontId="3650" fillId="3651" borderId="3650" xfId="0" applyNumberFormat="1" applyFont="1" applyFill="1" applyBorder="1" applyAlignment="1">
      <alignment horizontal="center" vertical="center" wrapText="1"/>
    </xf>
    <xf numFmtId="3" fontId="3651" fillId="3652" borderId="3651" xfId="0" applyNumberFormat="1" applyFont="1" applyFill="1" applyBorder="1" applyAlignment="1">
      <alignment horizontal="left" vertical="center" wrapText="1"/>
    </xf>
    <xf numFmtId="3" fontId="3652" fillId="3653" borderId="3652" xfId="0" applyNumberFormat="1" applyFont="1" applyFill="1" applyBorder="1" applyAlignment="1">
      <alignment horizontal="center" vertical="center" wrapText="1"/>
    </xf>
    <xf numFmtId="3" fontId="3653" fillId="3654" borderId="3653" xfId="0" applyNumberFormat="1" applyFont="1" applyFill="1" applyBorder="1" applyAlignment="1">
      <alignment horizontal="right" vertical="center" wrapText="1"/>
    </xf>
    <xf numFmtId="4" fontId="3654" fillId="3655" borderId="3654" xfId="0" applyNumberFormat="1" applyFont="1" applyFill="1" applyBorder="1" applyAlignment="1">
      <alignment horizontal="right" vertical="center" wrapText="1"/>
    </xf>
    <xf numFmtId="3" fontId="3655" fillId="3656" borderId="3655" xfId="0" applyNumberFormat="1" applyFont="1" applyFill="1" applyBorder="1" applyAlignment="1">
      <alignment horizontal="center" vertical="center" wrapText="1"/>
    </xf>
    <xf numFmtId="3" fontId="3656" fillId="3657" borderId="3656" xfId="0" applyNumberFormat="1" applyFont="1" applyFill="1" applyBorder="1" applyAlignment="1">
      <alignment horizontal="left" vertical="center" wrapText="1"/>
    </xf>
    <xf numFmtId="3" fontId="3657" fillId="3658" borderId="3657" xfId="0" applyNumberFormat="1" applyFont="1" applyFill="1" applyBorder="1" applyAlignment="1">
      <alignment horizontal="center" vertical="center" wrapText="1"/>
    </xf>
    <xf numFmtId="3" fontId="3658" fillId="3659" borderId="3658" xfId="0" applyNumberFormat="1" applyFont="1" applyFill="1" applyBorder="1" applyAlignment="1">
      <alignment horizontal="right" vertical="center" wrapText="1"/>
    </xf>
    <xf numFmtId="4" fontId="3659" fillId="3660" borderId="3659" xfId="0" applyNumberFormat="1" applyFont="1" applyFill="1" applyBorder="1" applyAlignment="1">
      <alignment horizontal="right" vertical="center" wrapText="1"/>
    </xf>
    <xf numFmtId="3" fontId="3660" fillId="3661" borderId="3660" xfId="0" applyNumberFormat="1" applyFont="1" applyFill="1" applyBorder="1" applyAlignment="1">
      <alignment horizontal="center" vertical="center" wrapText="1"/>
    </xf>
    <xf numFmtId="3" fontId="3661" fillId="3662" borderId="3661" xfId="0" applyNumberFormat="1" applyFont="1" applyFill="1" applyBorder="1" applyAlignment="1">
      <alignment horizontal="left" vertical="center" wrapText="1"/>
    </xf>
    <xf numFmtId="3" fontId="3662" fillId="3663" borderId="3662" xfId="0" applyNumberFormat="1" applyFont="1" applyFill="1" applyBorder="1" applyAlignment="1">
      <alignment horizontal="center" vertical="center" wrapText="1"/>
    </xf>
    <xf numFmtId="3" fontId="3663" fillId="3664" borderId="3663" xfId="0" applyNumberFormat="1" applyFont="1" applyFill="1" applyBorder="1" applyAlignment="1">
      <alignment horizontal="right" vertical="center" wrapText="1"/>
    </xf>
    <xf numFmtId="4" fontId="3664" fillId="3665" borderId="3664" xfId="0" applyNumberFormat="1" applyFont="1" applyFill="1" applyBorder="1" applyAlignment="1">
      <alignment horizontal="right" vertical="center" wrapText="1"/>
    </xf>
    <xf numFmtId="3" fontId="3665" fillId="3666" borderId="3665" xfId="0" applyNumberFormat="1" applyFont="1" applyFill="1" applyBorder="1" applyAlignment="1">
      <alignment horizontal="center" vertical="center" wrapText="1"/>
    </xf>
    <xf numFmtId="3" fontId="3666" fillId="3667" borderId="3666" xfId="0" applyNumberFormat="1" applyFont="1" applyFill="1" applyBorder="1" applyAlignment="1">
      <alignment horizontal="left" vertical="center" wrapText="1"/>
    </xf>
    <xf numFmtId="3" fontId="3667" fillId="3668" borderId="3667" xfId="0" applyNumberFormat="1" applyFont="1" applyFill="1" applyBorder="1" applyAlignment="1">
      <alignment horizontal="center" vertical="center" wrapText="1"/>
    </xf>
    <xf numFmtId="3" fontId="3668" fillId="3669" borderId="3668" xfId="0" applyNumberFormat="1" applyFont="1" applyFill="1" applyBorder="1" applyAlignment="1">
      <alignment horizontal="right" vertical="center" wrapText="1"/>
    </xf>
    <xf numFmtId="4" fontId="3669" fillId="3670" borderId="3669" xfId="0" applyNumberFormat="1" applyFont="1" applyFill="1" applyBorder="1" applyAlignment="1">
      <alignment horizontal="right" vertical="center" wrapText="1"/>
    </xf>
    <xf numFmtId="3" fontId="3670" fillId="3671" borderId="3670" xfId="0" applyNumberFormat="1" applyFont="1" applyFill="1" applyBorder="1" applyAlignment="1">
      <alignment horizontal="center" vertical="center" wrapText="1"/>
    </xf>
    <xf numFmtId="3" fontId="3671" fillId="3672" borderId="3671" xfId="0" applyNumberFormat="1" applyFont="1" applyFill="1" applyBorder="1" applyAlignment="1">
      <alignment horizontal="left" vertical="center" wrapText="1"/>
    </xf>
    <xf numFmtId="3" fontId="3672" fillId="3673" borderId="3672" xfId="0" applyNumberFormat="1" applyFont="1" applyFill="1" applyBorder="1" applyAlignment="1">
      <alignment horizontal="center" vertical="center" wrapText="1"/>
    </xf>
    <xf numFmtId="3" fontId="3673" fillId="3674" borderId="3673" xfId="0" applyNumberFormat="1" applyFont="1" applyFill="1" applyBorder="1" applyAlignment="1">
      <alignment horizontal="right" vertical="center" wrapText="1"/>
    </xf>
    <xf numFmtId="4" fontId="3674" fillId="3675" borderId="3674" xfId="0" applyNumberFormat="1" applyFont="1" applyFill="1" applyBorder="1" applyAlignment="1">
      <alignment horizontal="right" vertical="center" wrapText="1"/>
    </xf>
    <xf numFmtId="3" fontId="3675" fillId="3676" borderId="3675" xfId="0" applyNumberFormat="1" applyFont="1" applyFill="1" applyBorder="1" applyAlignment="1">
      <alignment horizontal="center" vertical="center" wrapText="1"/>
    </xf>
    <xf numFmtId="3" fontId="3676" fillId="3677" borderId="3676" xfId="0" applyNumberFormat="1" applyFont="1" applyFill="1" applyBorder="1" applyAlignment="1">
      <alignment horizontal="left" vertical="center" wrapText="1"/>
    </xf>
    <xf numFmtId="3" fontId="3677" fillId="3678" borderId="3677" xfId="0" applyNumberFormat="1" applyFont="1" applyFill="1" applyBorder="1" applyAlignment="1">
      <alignment horizontal="center" vertical="center" wrapText="1"/>
    </xf>
    <xf numFmtId="3" fontId="3678" fillId="3679" borderId="3678" xfId="0" applyNumberFormat="1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NumberFormat="1" applyFont="1" applyFill="1" applyBorder="1" applyAlignment="1">
      <alignment horizontal="center" vertical="center" wrapText="1"/>
    </xf>
    <xf numFmtId="3" fontId="3681" fillId="3682" borderId="3681" xfId="0" applyNumberFormat="1" applyFont="1" applyFill="1" applyBorder="1" applyAlignment="1">
      <alignment horizontal="left" vertical="center" wrapText="1"/>
    </xf>
    <xf numFmtId="3" fontId="3682" fillId="3683" borderId="3682" xfId="0" applyNumberFormat="1" applyFont="1" applyFill="1" applyBorder="1" applyAlignment="1">
      <alignment horizontal="center" vertical="center" wrapText="1"/>
    </xf>
    <xf numFmtId="3" fontId="3683" fillId="3684" borderId="3683" xfId="0" applyNumberFormat="1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NumberFormat="1" applyFont="1" applyFill="1" applyBorder="1" applyAlignment="1">
      <alignment horizontal="center" vertical="center" wrapText="1"/>
    </xf>
    <xf numFmtId="3" fontId="3686" fillId="3687" borderId="3686" xfId="0" applyNumberFormat="1" applyFont="1" applyFill="1" applyBorder="1" applyAlignment="1">
      <alignment horizontal="left" vertical="center" wrapText="1"/>
    </xf>
    <xf numFmtId="3" fontId="3687" fillId="3688" borderId="3687" xfId="0" applyNumberFormat="1" applyFont="1" applyFill="1" applyBorder="1" applyAlignment="1">
      <alignment horizontal="center" vertical="center" wrapText="1"/>
    </xf>
    <xf numFmtId="3" fontId="3688" fillId="3689" borderId="3688" xfId="0" applyNumberFormat="1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NumberFormat="1" applyFont="1" applyFill="1" applyBorder="1" applyAlignment="1">
      <alignment horizontal="center" vertical="center" wrapText="1"/>
    </xf>
    <xf numFmtId="3" fontId="3691" fillId="3692" borderId="3691" xfId="0" applyNumberFormat="1" applyFont="1" applyFill="1" applyBorder="1" applyAlignment="1">
      <alignment horizontal="left" vertical="center" wrapText="1"/>
    </xf>
    <xf numFmtId="3" fontId="3692" fillId="3693" borderId="3692" xfId="0" applyNumberFormat="1" applyFont="1" applyFill="1" applyBorder="1" applyAlignment="1">
      <alignment horizontal="center" vertical="center" wrapText="1"/>
    </xf>
    <xf numFmtId="3" fontId="3693" fillId="3694" borderId="3693" xfId="0" applyNumberFormat="1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NumberFormat="1" applyFont="1" applyFill="1" applyBorder="1" applyAlignment="1">
      <alignment horizontal="center" vertical="center" wrapText="1"/>
    </xf>
    <xf numFmtId="3" fontId="3696" fillId="3697" borderId="3696" xfId="0" applyNumberFormat="1" applyFont="1" applyFill="1" applyBorder="1" applyAlignment="1">
      <alignment horizontal="left" vertical="center" wrapText="1"/>
    </xf>
    <xf numFmtId="3" fontId="3697" fillId="3698" borderId="3697" xfId="0" applyNumberFormat="1" applyFont="1" applyFill="1" applyBorder="1" applyAlignment="1">
      <alignment horizontal="center" vertical="center" wrapText="1"/>
    </xf>
    <xf numFmtId="3" fontId="3698" fillId="3699" borderId="3698" xfId="0" applyNumberFormat="1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NumberFormat="1" applyFont="1" applyFill="1" applyBorder="1" applyAlignment="1">
      <alignment horizontal="center" vertical="center" wrapText="1"/>
    </xf>
    <xf numFmtId="3" fontId="3701" fillId="3702" borderId="3701" xfId="0" applyNumberFormat="1" applyFont="1" applyFill="1" applyBorder="1" applyAlignment="1">
      <alignment horizontal="left" vertical="center" wrapText="1"/>
    </xf>
    <xf numFmtId="3" fontId="3702" fillId="3703" borderId="3702" xfId="0" applyNumberFormat="1" applyFont="1" applyFill="1" applyBorder="1" applyAlignment="1">
      <alignment horizontal="center" vertical="center" wrapText="1"/>
    </xf>
    <xf numFmtId="3" fontId="3703" fillId="3704" borderId="3703" xfId="0" applyNumberFormat="1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NumberFormat="1" applyFont="1" applyFill="1" applyBorder="1" applyAlignment="1">
      <alignment horizontal="center" vertical="center" wrapText="1"/>
    </xf>
    <xf numFmtId="3" fontId="3706" fillId="3707" borderId="3706" xfId="0" applyNumberFormat="1" applyFont="1" applyFill="1" applyBorder="1" applyAlignment="1">
      <alignment horizontal="left" vertical="center" wrapText="1"/>
    </xf>
    <xf numFmtId="3" fontId="3707" fillId="3708" borderId="3707" xfId="0" applyNumberFormat="1" applyFont="1" applyFill="1" applyBorder="1" applyAlignment="1">
      <alignment horizontal="center" vertical="center" wrapText="1"/>
    </xf>
    <xf numFmtId="3" fontId="3708" fillId="3709" borderId="3708" xfId="0" applyNumberFormat="1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NumberFormat="1" applyFont="1" applyFill="1" applyBorder="1" applyAlignment="1">
      <alignment horizontal="right" vertical="center" wrapText="1"/>
    </xf>
    <xf numFmtId="3" fontId="3711" fillId="3712" borderId="3711" xfId="0" applyNumberFormat="1" applyFont="1" applyFill="1" applyBorder="1" applyAlignment="1">
      <alignment horizontal="right" vertical="center" wrapText="1"/>
    </xf>
    <xf numFmtId="3" fontId="3712" fillId="3713" borderId="3712" xfId="0" applyNumberFormat="1" applyFont="1" applyFill="1" applyBorder="1" applyAlignment="1">
      <alignment horizontal="right" vertical="center" wrapText="1"/>
    </xf>
    <xf numFmtId="3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NumberFormat="1" applyFont="1" applyFill="1" applyBorder="1" applyAlignment="1">
      <alignment horizontal="right" vertical="center" wrapText="1"/>
    </xf>
    <xf numFmtId="3" fontId="3715" fillId="3716" borderId="3715" xfId="0" applyNumberFormat="1" applyFont="1" applyFill="1" applyBorder="1" applyAlignment="1">
      <alignment horizontal="right" vertical="center" wrapText="1"/>
    </xf>
    <xf numFmtId="3" fontId="3716" fillId="3717" borderId="3716" xfId="0" applyNumberFormat="1" applyFont="1" applyFill="1" applyBorder="1" applyAlignment="1">
      <alignment horizontal="right" vertical="center" wrapText="1"/>
    </xf>
    <xf numFmtId="3" fontId="3717" fillId="3718" borderId="3717" xfId="0" applyNumberFormat="1" applyFont="1" applyFill="1" applyBorder="1" applyAlignment="1">
      <alignment horizontal="right" vertical="center" wrapText="1"/>
    </xf>
    <xf numFmtId="3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NumberFormat="1" applyFont="1" applyFill="1" applyBorder="1" applyAlignment="1">
      <alignment horizontal="right" vertical="center" wrapText="1"/>
    </xf>
    <xf numFmtId="3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NumberFormat="1" applyFont="1" applyFill="1" applyBorder="1" applyAlignment="1">
      <alignment horizontal="right" vertical="center" wrapText="1"/>
    </xf>
    <xf numFmtId="3" fontId="3722" fillId="3723" borderId="3722" xfId="0" applyNumberFormat="1" applyFont="1" applyFill="1" applyBorder="1" applyAlignment="1">
      <alignment horizontal="right" vertical="center" wrapText="1"/>
    </xf>
    <xf numFmtId="3" fontId="3723" fillId="3724" borderId="3723" xfId="0" applyNumberFormat="1" applyFont="1" applyFill="1" applyBorder="1" applyAlignment="1">
      <alignment horizontal="center" vertical="center" wrapText="1"/>
    </xf>
    <xf numFmtId="3" fontId="3724" fillId="3725" borderId="3724" xfId="0" applyNumberFormat="1" applyFont="1" applyFill="1" applyBorder="1" applyAlignment="1">
      <alignment horizontal="right" vertical="center" wrapText="1"/>
    </xf>
    <xf numFmtId="3" fontId="3727" fillId="3728" borderId="3727" xfId="0" applyNumberFormat="1" applyFont="1" applyFill="1" applyBorder="1" applyAlignment="1">
      <alignment horizontal="center" vertical="center" wrapText="1"/>
    </xf>
    <xf numFmtId="3" fontId="3728" fillId="3729" borderId="3728" xfId="0" applyNumberFormat="1" applyFont="1" applyFill="1" applyBorder="1" applyAlignment="1">
      <alignment horizontal="left" vertical="center" wrapText="1"/>
    </xf>
    <xf numFmtId="3" fontId="3729" fillId="3730" borderId="3729" xfId="0" applyNumberFormat="1" applyFont="1" applyFill="1" applyBorder="1" applyAlignment="1">
      <alignment horizontal="center" vertical="center" wrapText="1"/>
    </xf>
    <xf numFmtId="3" fontId="3730" fillId="3731" borderId="3730" xfId="0" applyNumberFormat="1" applyFont="1" applyFill="1" applyBorder="1" applyAlignment="1">
      <alignment horizontal="right" vertical="center" wrapText="1"/>
    </xf>
    <xf numFmtId="4" fontId="3731" fillId="3732" borderId="3731" xfId="0" applyNumberFormat="1" applyFont="1" applyFill="1" applyBorder="1" applyAlignment="1">
      <alignment horizontal="right" vertical="center" wrapText="1"/>
    </xf>
    <xf numFmtId="3" fontId="3732" fillId="3733" borderId="3732" xfId="0" applyNumberFormat="1" applyFont="1" applyFill="1" applyBorder="1" applyAlignment="1">
      <alignment horizontal="center" vertical="center" wrapText="1"/>
    </xf>
    <xf numFmtId="3" fontId="3733" fillId="3734" borderId="3733" xfId="0" applyNumberFormat="1" applyFont="1" applyFill="1" applyBorder="1" applyAlignment="1">
      <alignment horizontal="left" vertical="center" wrapText="1"/>
    </xf>
    <xf numFmtId="3" fontId="3734" fillId="3735" borderId="3734" xfId="0" applyNumberFormat="1" applyFont="1" applyFill="1" applyBorder="1" applyAlignment="1">
      <alignment horizontal="center" vertical="center" wrapText="1"/>
    </xf>
    <xf numFmtId="3" fontId="3735" fillId="3736" borderId="3735" xfId="0" applyNumberFormat="1" applyFont="1" applyFill="1" applyBorder="1" applyAlignment="1">
      <alignment horizontal="right" vertical="center" wrapText="1"/>
    </xf>
    <xf numFmtId="4" fontId="3736" fillId="3737" borderId="3736" xfId="0" applyNumberFormat="1" applyFont="1" applyFill="1" applyBorder="1" applyAlignment="1">
      <alignment horizontal="right" vertical="center" wrapText="1"/>
    </xf>
    <xf numFmtId="3" fontId="3737" fillId="3738" borderId="3737" xfId="0" applyNumberFormat="1" applyFont="1" applyFill="1" applyBorder="1" applyAlignment="1">
      <alignment horizontal="center" vertical="center" wrapText="1"/>
    </xf>
    <xf numFmtId="3" fontId="3738" fillId="3739" borderId="3738" xfId="0" applyNumberFormat="1" applyFont="1" applyFill="1" applyBorder="1" applyAlignment="1">
      <alignment horizontal="left" vertical="center" wrapText="1"/>
    </xf>
    <xf numFmtId="3" fontId="3739" fillId="3740" borderId="3739" xfId="0" applyNumberFormat="1" applyFont="1" applyFill="1" applyBorder="1" applyAlignment="1">
      <alignment horizontal="center" vertical="center" wrapText="1"/>
    </xf>
    <xf numFmtId="3" fontId="3740" fillId="3741" borderId="3740" xfId="0" applyNumberFormat="1" applyFont="1" applyFill="1" applyBorder="1" applyAlignment="1">
      <alignment horizontal="right" vertical="center" wrapText="1"/>
    </xf>
    <xf numFmtId="4" fontId="3741" fillId="3742" borderId="3741" xfId="0" applyNumberFormat="1" applyFont="1" applyFill="1" applyBorder="1" applyAlignment="1">
      <alignment horizontal="right" vertical="center" wrapText="1"/>
    </xf>
    <xf numFmtId="3" fontId="3742" fillId="3743" borderId="3742" xfId="0" applyNumberFormat="1" applyFont="1" applyFill="1" applyBorder="1" applyAlignment="1">
      <alignment horizontal="center" vertical="center" wrapText="1"/>
    </xf>
    <xf numFmtId="3" fontId="3743" fillId="3744" borderId="3743" xfId="0" applyNumberFormat="1" applyFont="1" applyFill="1" applyBorder="1" applyAlignment="1">
      <alignment horizontal="left" vertical="center" wrapText="1"/>
    </xf>
    <xf numFmtId="3" fontId="3744" fillId="3745" borderId="3744" xfId="0" applyNumberFormat="1" applyFont="1" applyFill="1" applyBorder="1" applyAlignment="1">
      <alignment horizontal="center" vertical="center" wrapText="1"/>
    </xf>
    <xf numFmtId="3" fontId="3745" fillId="3746" borderId="3745" xfId="0" applyNumberFormat="1" applyFont="1" applyFill="1" applyBorder="1" applyAlignment="1">
      <alignment horizontal="right" vertical="center" wrapText="1"/>
    </xf>
    <xf numFmtId="4" fontId="3746" fillId="3747" borderId="3746" xfId="0" applyNumberFormat="1" applyFont="1" applyFill="1" applyBorder="1" applyAlignment="1">
      <alignment horizontal="right" vertical="center" wrapText="1"/>
    </xf>
    <xf numFmtId="3" fontId="3747" fillId="3748" borderId="3747" xfId="0" applyNumberFormat="1" applyFont="1" applyFill="1" applyBorder="1" applyAlignment="1">
      <alignment horizontal="center" vertical="center" wrapText="1"/>
    </xf>
    <xf numFmtId="3" fontId="3748" fillId="3749" borderId="3748" xfId="0" applyNumberFormat="1" applyFont="1" applyFill="1" applyBorder="1" applyAlignment="1">
      <alignment horizontal="left" vertical="center" wrapText="1"/>
    </xf>
    <xf numFmtId="3" fontId="3749" fillId="3750" borderId="3749" xfId="0" applyNumberFormat="1" applyFont="1" applyFill="1" applyBorder="1" applyAlignment="1">
      <alignment horizontal="center" vertical="center" wrapText="1"/>
    </xf>
    <xf numFmtId="3" fontId="3750" fillId="3751" borderId="3750" xfId="0" applyNumberFormat="1" applyFont="1" applyFill="1" applyBorder="1" applyAlignment="1">
      <alignment horizontal="right" vertical="center" wrapText="1"/>
    </xf>
    <xf numFmtId="4" fontId="3751" fillId="3752" borderId="3751" xfId="0" applyNumberFormat="1" applyFont="1" applyFill="1" applyBorder="1" applyAlignment="1">
      <alignment horizontal="right" vertical="center" wrapText="1"/>
    </xf>
    <xf numFmtId="3" fontId="3752" fillId="3753" borderId="3752" xfId="0" applyNumberFormat="1" applyFont="1" applyFill="1" applyBorder="1" applyAlignment="1">
      <alignment horizontal="center" vertical="center" wrapText="1"/>
    </xf>
    <xf numFmtId="3" fontId="3753" fillId="3754" borderId="3753" xfId="0" applyNumberFormat="1" applyFont="1" applyFill="1" applyBorder="1" applyAlignment="1">
      <alignment horizontal="left" vertical="center" wrapText="1"/>
    </xf>
    <xf numFmtId="3" fontId="3754" fillId="3755" borderId="3754" xfId="0" applyNumberFormat="1" applyFont="1" applyFill="1" applyBorder="1" applyAlignment="1">
      <alignment horizontal="center" vertical="center" wrapText="1"/>
    </xf>
    <xf numFmtId="3" fontId="3755" fillId="3756" borderId="3755" xfId="0" applyNumberFormat="1" applyFont="1" applyFill="1" applyBorder="1" applyAlignment="1">
      <alignment horizontal="right" vertical="center" wrapText="1"/>
    </xf>
    <xf numFmtId="4" fontId="3756" fillId="3757" borderId="3756" xfId="0" applyNumberFormat="1" applyFont="1" applyFill="1" applyBorder="1" applyAlignment="1">
      <alignment horizontal="right" vertical="center" wrapText="1"/>
    </xf>
    <xf numFmtId="3" fontId="3757" fillId="3758" borderId="3757" xfId="0" applyNumberFormat="1" applyFont="1" applyFill="1" applyBorder="1" applyAlignment="1">
      <alignment horizontal="center" vertical="center" wrapText="1"/>
    </xf>
    <xf numFmtId="3" fontId="3758" fillId="3759" borderId="3758" xfId="0" applyNumberFormat="1" applyFont="1" applyFill="1" applyBorder="1" applyAlignment="1">
      <alignment horizontal="left" vertical="center" wrapText="1"/>
    </xf>
    <xf numFmtId="3" fontId="3759" fillId="3760" borderId="3759" xfId="0" applyNumberFormat="1" applyFont="1" applyFill="1" applyBorder="1" applyAlignment="1">
      <alignment horizontal="center" vertical="center" wrapText="1"/>
    </xf>
    <xf numFmtId="3" fontId="3760" fillId="3761" borderId="3760" xfId="0" applyNumberFormat="1" applyFont="1" applyFill="1" applyBorder="1" applyAlignment="1">
      <alignment horizontal="right" vertical="center" wrapText="1"/>
    </xf>
    <xf numFmtId="4" fontId="3761" fillId="3762" borderId="3761" xfId="0" applyNumberFormat="1" applyFont="1" applyFill="1" applyBorder="1" applyAlignment="1">
      <alignment horizontal="right" vertical="center" wrapText="1"/>
    </xf>
    <xf numFmtId="3" fontId="3762" fillId="3763" borderId="3762" xfId="0" applyNumberFormat="1" applyFont="1" applyFill="1" applyBorder="1" applyAlignment="1">
      <alignment horizontal="center" vertical="center" wrapText="1"/>
    </xf>
    <xf numFmtId="3" fontId="3763" fillId="3764" borderId="3763" xfId="0" applyNumberFormat="1" applyFont="1" applyFill="1" applyBorder="1" applyAlignment="1">
      <alignment horizontal="left" vertical="center" wrapText="1"/>
    </xf>
    <xf numFmtId="3" fontId="3764" fillId="3765" borderId="3764" xfId="0" applyNumberFormat="1" applyFont="1" applyFill="1" applyBorder="1" applyAlignment="1">
      <alignment horizontal="center" vertical="center" wrapText="1"/>
    </xf>
    <xf numFmtId="3" fontId="3765" fillId="3766" borderId="3765" xfId="0" applyNumberFormat="1" applyFont="1" applyFill="1" applyBorder="1" applyAlignment="1">
      <alignment horizontal="right" vertical="center" wrapText="1"/>
    </xf>
    <xf numFmtId="4" fontId="3766" fillId="3767" borderId="3766" xfId="0" applyNumberFormat="1" applyFont="1" applyFill="1" applyBorder="1" applyAlignment="1">
      <alignment horizontal="right" vertical="center" wrapText="1"/>
    </xf>
    <xf numFmtId="3" fontId="3767" fillId="3768" borderId="3767" xfId="0" applyNumberFormat="1" applyFont="1" applyFill="1" applyBorder="1" applyAlignment="1">
      <alignment horizontal="center" vertical="center" wrapText="1"/>
    </xf>
    <xf numFmtId="3" fontId="3768" fillId="3769" borderId="3768" xfId="0" applyNumberFormat="1" applyFont="1" applyFill="1" applyBorder="1" applyAlignment="1">
      <alignment horizontal="left" vertical="center" wrapText="1"/>
    </xf>
    <xf numFmtId="3" fontId="3769" fillId="3770" borderId="3769" xfId="0" applyNumberFormat="1" applyFont="1" applyFill="1" applyBorder="1" applyAlignment="1">
      <alignment horizontal="center" vertical="center" wrapText="1"/>
    </xf>
    <xf numFmtId="3" fontId="3770" fillId="3771" borderId="3770" xfId="0" applyNumberFormat="1" applyFont="1" applyFill="1" applyBorder="1" applyAlignment="1">
      <alignment horizontal="right" vertical="center" wrapText="1"/>
    </xf>
    <xf numFmtId="4" fontId="3771" fillId="3772" borderId="3771" xfId="0" applyNumberFormat="1" applyFont="1" applyFill="1" applyBorder="1" applyAlignment="1">
      <alignment horizontal="right" vertical="center" wrapText="1"/>
    </xf>
    <xf numFmtId="3" fontId="3772" fillId="3773" borderId="3772" xfId="0" applyNumberFormat="1" applyFont="1" applyFill="1" applyBorder="1" applyAlignment="1">
      <alignment horizontal="center" vertical="center" wrapText="1"/>
    </xf>
    <xf numFmtId="3" fontId="3773" fillId="3774" borderId="3773" xfId="0" applyNumberFormat="1" applyFont="1" applyFill="1" applyBorder="1" applyAlignment="1">
      <alignment horizontal="left" vertical="center" wrapText="1"/>
    </xf>
    <xf numFmtId="3" fontId="3774" fillId="3775" borderId="3774" xfId="0" applyNumberFormat="1" applyFont="1" applyFill="1" applyBorder="1" applyAlignment="1">
      <alignment horizontal="center" vertical="center" wrapText="1"/>
    </xf>
    <xf numFmtId="3" fontId="3775" fillId="3776" borderId="3775" xfId="0" applyNumberFormat="1" applyFont="1" applyFill="1" applyBorder="1" applyAlignment="1">
      <alignment horizontal="right" vertical="center" wrapText="1"/>
    </xf>
    <xf numFmtId="4" fontId="3776" fillId="3777" borderId="3776" xfId="0" applyNumberFormat="1" applyFont="1" applyFill="1" applyBorder="1" applyAlignment="1">
      <alignment horizontal="right" vertical="center" wrapText="1"/>
    </xf>
    <xf numFmtId="3" fontId="3777" fillId="3778" borderId="3777" xfId="0" applyNumberFormat="1" applyFont="1" applyFill="1" applyBorder="1" applyAlignment="1">
      <alignment horizontal="center" vertical="center" wrapText="1"/>
    </xf>
    <xf numFmtId="3" fontId="3778" fillId="3779" borderId="3778" xfId="0" applyNumberFormat="1" applyFont="1" applyFill="1" applyBorder="1" applyAlignment="1">
      <alignment horizontal="left" vertical="center" wrapText="1"/>
    </xf>
    <xf numFmtId="3" fontId="3779" fillId="3780" borderId="3779" xfId="0" applyNumberFormat="1" applyFont="1" applyFill="1" applyBorder="1" applyAlignment="1">
      <alignment horizontal="center" vertical="center" wrapText="1"/>
    </xf>
    <xf numFmtId="3" fontId="3780" fillId="3781" borderId="3780" xfId="0" applyNumberFormat="1" applyFont="1" applyFill="1" applyBorder="1" applyAlignment="1">
      <alignment horizontal="right" vertical="center" wrapText="1"/>
    </xf>
    <xf numFmtId="4" fontId="3781" fillId="3782" borderId="3781" xfId="0" applyNumberFormat="1" applyFont="1" applyFill="1" applyBorder="1" applyAlignment="1">
      <alignment horizontal="right" vertical="center" wrapText="1"/>
    </xf>
    <xf numFmtId="3" fontId="3782" fillId="3783" borderId="3782" xfId="0" applyNumberFormat="1" applyFont="1" applyFill="1" applyBorder="1" applyAlignment="1">
      <alignment horizontal="center" vertical="center" wrapText="1"/>
    </xf>
    <xf numFmtId="3" fontId="3783" fillId="3784" borderId="3783" xfId="0" applyNumberFormat="1" applyFont="1" applyFill="1" applyBorder="1" applyAlignment="1">
      <alignment horizontal="left" vertical="center" wrapText="1"/>
    </xf>
    <xf numFmtId="3" fontId="3784" fillId="3785" borderId="3784" xfId="0" applyNumberFormat="1" applyFont="1" applyFill="1" applyBorder="1" applyAlignment="1">
      <alignment horizontal="center" vertical="center" wrapText="1"/>
    </xf>
    <xf numFmtId="3" fontId="3785" fillId="3786" borderId="3785" xfId="0" applyNumberFormat="1" applyFont="1" applyFill="1" applyBorder="1" applyAlignment="1">
      <alignment horizontal="right" vertical="center" wrapText="1"/>
    </xf>
    <xf numFmtId="4" fontId="3786" fillId="3787" borderId="3786" xfId="0" applyNumberFormat="1" applyFont="1" applyFill="1" applyBorder="1" applyAlignment="1">
      <alignment horizontal="right" vertical="center" wrapText="1"/>
    </xf>
    <xf numFmtId="3" fontId="3787" fillId="3788" borderId="3787" xfId="0" applyNumberFormat="1" applyFont="1" applyFill="1" applyBorder="1" applyAlignment="1">
      <alignment horizontal="center" vertical="center" wrapText="1"/>
    </xf>
    <xf numFmtId="3" fontId="3788" fillId="3789" borderId="3788" xfId="0" applyNumberFormat="1" applyFont="1" applyFill="1" applyBorder="1" applyAlignment="1">
      <alignment horizontal="left" vertical="center" wrapText="1"/>
    </xf>
    <xf numFmtId="3" fontId="3789" fillId="3790" borderId="3789" xfId="0" applyNumberFormat="1" applyFont="1" applyFill="1" applyBorder="1" applyAlignment="1">
      <alignment horizontal="center" vertical="center" wrapText="1"/>
    </xf>
    <xf numFmtId="3" fontId="3790" fillId="3791" borderId="3790" xfId="0" applyNumberFormat="1" applyFont="1" applyFill="1" applyBorder="1" applyAlignment="1">
      <alignment horizontal="right" vertical="center" wrapText="1"/>
    </xf>
    <xf numFmtId="4" fontId="3791" fillId="3792" borderId="3791" xfId="0" applyNumberFormat="1" applyFont="1" applyFill="1" applyBorder="1" applyAlignment="1">
      <alignment horizontal="right" vertical="center" wrapText="1"/>
    </xf>
    <xf numFmtId="3" fontId="3792" fillId="3793" borderId="3792" xfId="0" applyNumberFormat="1" applyFont="1" applyFill="1" applyBorder="1" applyAlignment="1">
      <alignment horizontal="right" vertical="center" wrapText="1"/>
    </xf>
    <xf numFmtId="3" fontId="3793" fillId="3794" borderId="3793" xfId="0" applyNumberFormat="1" applyFont="1" applyFill="1" applyBorder="1" applyAlignment="1">
      <alignment horizontal="right" vertical="center" wrapText="1"/>
    </xf>
    <xf numFmtId="3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NumberFormat="1" applyFont="1" applyFill="1" applyBorder="1" applyAlignment="1">
      <alignment horizontal="right" vertical="center" wrapText="1"/>
    </xf>
    <xf numFmtId="3" fontId="3796" fillId="3797" borderId="3796" xfId="0" applyNumberFormat="1" applyFont="1" applyFill="1" applyBorder="1" applyAlignment="1">
      <alignment horizontal="right" vertical="center" wrapText="1"/>
    </xf>
    <xf numFmtId="3" fontId="3797" fillId="3798" borderId="3797" xfId="0" applyNumberFormat="1" applyFont="1" applyFill="1" applyBorder="1" applyAlignment="1">
      <alignment horizontal="right" vertical="center" wrapText="1"/>
    </xf>
    <xf numFmtId="3" fontId="3798" fillId="3799" borderId="3798" xfId="0" applyNumberFormat="1" applyFont="1" applyFill="1" applyBorder="1" applyAlignment="1">
      <alignment horizontal="right" vertical="center" wrapText="1"/>
    </xf>
    <xf numFmtId="3" fontId="3799" fillId="3800" borderId="3799" xfId="0" applyNumberFormat="1" applyFont="1" applyFill="1" applyBorder="1" applyAlignment="1">
      <alignment horizontal="right" vertical="center" wrapText="1"/>
    </xf>
    <xf numFmtId="3" fontId="3800" fillId="3801" borderId="3800" xfId="0" applyNumberFormat="1" applyFont="1" applyFill="1" applyBorder="1" applyAlignment="1">
      <alignment horizontal="right" vertical="center" wrapText="1"/>
    </xf>
    <xf numFmtId="3" fontId="3801" fillId="3802" borderId="3801" xfId="0" applyNumberFormat="1" applyFont="1" applyFill="1" applyBorder="1" applyAlignment="1">
      <alignment horizontal="right" vertical="center" wrapText="1"/>
    </xf>
    <xf numFmtId="3" fontId="3802" fillId="3803" borderId="3802" xfId="0" applyNumberFormat="1" applyFont="1" applyFill="1" applyBorder="1" applyAlignment="1">
      <alignment horizontal="right" vertical="center" wrapText="1"/>
    </xf>
    <xf numFmtId="3" fontId="3803" fillId="3804" borderId="3803" xfId="0" applyNumberFormat="1" applyFont="1" applyFill="1" applyBorder="1" applyAlignment="1">
      <alignment horizontal="right" vertical="center" wrapText="1"/>
    </xf>
    <xf numFmtId="3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NumberFormat="1" applyFont="1" applyFill="1" applyBorder="1" applyAlignment="1">
      <alignment horizontal="center" vertical="center" wrapText="1"/>
    </xf>
    <xf numFmtId="3" fontId="3806" fillId="3807" borderId="3806" xfId="0" applyNumberFormat="1" applyFont="1" applyFill="1" applyBorder="1" applyAlignment="1">
      <alignment horizontal="right" vertical="center" wrapText="1"/>
    </xf>
    <xf numFmtId="3" fontId="3809" fillId="3810" borderId="3809" xfId="0" applyNumberFormat="1" applyFont="1" applyFill="1" applyBorder="1" applyAlignment="1">
      <alignment horizontal="center" vertical="center" wrapText="1"/>
    </xf>
    <xf numFmtId="3" fontId="3810" fillId="3811" borderId="3810" xfId="0" applyNumberFormat="1" applyFont="1" applyFill="1" applyBorder="1" applyAlignment="1">
      <alignment horizontal="left" vertical="center" wrapText="1"/>
    </xf>
    <xf numFmtId="3" fontId="3811" fillId="3812" borderId="3811" xfId="0" applyNumberFormat="1" applyFont="1" applyFill="1" applyBorder="1" applyAlignment="1">
      <alignment horizontal="center" vertical="center" wrapText="1"/>
    </xf>
    <xf numFmtId="3" fontId="3812" fillId="3813" borderId="3812" xfId="0" applyNumberFormat="1" applyFont="1" applyFill="1" applyBorder="1" applyAlignment="1">
      <alignment horizontal="right" vertical="center" wrapText="1"/>
    </xf>
    <xf numFmtId="4" fontId="3813" fillId="3814" borderId="3813" xfId="0" applyNumberFormat="1" applyFont="1" applyFill="1" applyBorder="1" applyAlignment="1">
      <alignment horizontal="right" vertical="center" wrapText="1"/>
    </xf>
    <xf numFmtId="3" fontId="3814" fillId="3815" borderId="3814" xfId="0" applyNumberFormat="1" applyFont="1" applyFill="1" applyBorder="1" applyAlignment="1">
      <alignment horizontal="center" vertical="center" wrapText="1"/>
    </xf>
    <xf numFmtId="3" fontId="3815" fillId="3816" borderId="3815" xfId="0" applyNumberFormat="1" applyFont="1" applyFill="1" applyBorder="1" applyAlignment="1">
      <alignment horizontal="left" vertical="center" wrapText="1"/>
    </xf>
    <xf numFmtId="3" fontId="3816" fillId="3817" borderId="3816" xfId="0" applyNumberFormat="1" applyFont="1" applyFill="1" applyBorder="1" applyAlignment="1">
      <alignment horizontal="center" vertical="center" wrapText="1"/>
    </xf>
    <xf numFmtId="3" fontId="3817" fillId="3818" borderId="3817" xfId="0" applyNumberFormat="1" applyFont="1" applyFill="1" applyBorder="1" applyAlignment="1">
      <alignment horizontal="right" vertical="center" wrapText="1"/>
    </xf>
    <xf numFmtId="4" fontId="3818" fillId="3819" borderId="3818" xfId="0" applyNumberFormat="1" applyFont="1" applyFill="1" applyBorder="1" applyAlignment="1">
      <alignment horizontal="right" vertical="center" wrapText="1"/>
    </xf>
    <xf numFmtId="3" fontId="3819" fillId="3820" borderId="3819" xfId="0" applyNumberFormat="1" applyFont="1" applyFill="1" applyBorder="1" applyAlignment="1">
      <alignment horizontal="center" vertical="center" wrapText="1"/>
    </xf>
    <xf numFmtId="3" fontId="3820" fillId="3821" borderId="3820" xfId="0" applyNumberFormat="1" applyFont="1" applyFill="1" applyBorder="1" applyAlignment="1">
      <alignment horizontal="left" vertical="center" wrapText="1"/>
    </xf>
    <xf numFmtId="3" fontId="3821" fillId="3822" borderId="3821" xfId="0" applyNumberFormat="1" applyFont="1" applyFill="1" applyBorder="1" applyAlignment="1">
      <alignment horizontal="center" vertical="center" wrapText="1"/>
    </xf>
    <xf numFmtId="3" fontId="3822" fillId="3823" borderId="3822" xfId="0" applyNumberFormat="1" applyFont="1" applyFill="1" applyBorder="1" applyAlignment="1">
      <alignment horizontal="right" vertical="center" wrapText="1"/>
    </xf>
    <xf numFmtId="4" fontId="3823" fillId="3824" borderId="3823" xfId="0" applyNumberFormat="1" applyFont="1" applyFill="1" applyBorder="1" applyAlignment="1">
      <alignment horizontal="right" vertical="center" wrapText="1"/>
    </xf>
    <xf numFmtId="3" fontId="3824" fillId="3825" borderId="3824" xfId="0" applyNumberFormat="1" applyFont="1" applyFill="1" applyBorder="1" applyAlignment="1">
      <alignment horizontal="center" vertical="center" wrapText="1"/>
    </xf>
    <xf numFmtId="3" fontId="3825" fillId="3826" borderId="3825" xfId="0" applyNumberFormat="1" applyFont="1" applyFill="1" applyBorder="1" applyAlignment="1">
      <alignment horizontal="left" vertical="center" wrapText="1"/>
    </xf>
    <xf numFmtId="3" fontId="3826" fillId="3827" borderId="3826" xfId="0" applyNumberFormat="1" applyFont="1" applyFill="1" applyBorder="1" applyAlignment="1">
      <alignment horizontal="center" vertical="center" wrapText="1"/>
    </xf>
    <xf numFmtId="3" fontId="3827" fillId="3828" borderId="3827" xfId="0" applyNumberFormat="1" applyFont="1" applyFill="1" applyBorder="1" applyAlignment="1">
      <alignment horizontal="right" vertical="center" wrapText="1"/>
    </xf>
    <xf numFmtId="4" fontId="3828" fillId="3829" borderId="3828" xfId="0" applyNumberFormat="1" applyFont="1" applyFill="1" applyBorder="1" applyAlignment="1">
      <alignment horizontal="right" vertical="center" wrapText="1"/>
    </xf>
    <xf numFmtId="3" fontId="3829" fillId="3830" borderId="3829" xfId="0" applyNumberFormat="1" applyFont="1" applyFill="1" applyBorder="1" applyAlignment="1">
      <alignment horizontal="center" vertical="center" wrapText="1"/>
    </xf>
    <xf numFmtId="3" fontId="3830" fillId="3831" borderId="3830" xfId="0" applyNumberFormat="1" applyFont="1" applyFill="1" applyBorder="1" applyAlignment="1">
      <alignment horizontal="left" vertical="center" wrapText="1"/>
    </xf>
    <xf numFmtId="3" fontId="3831" fillId="3832" borderId="3831" xfId="0" applyNumberFormat="1" applyFont="1" applyFill="1" applyBorder="1" applyAlignment="1">
      <alignment horizontal="center" vertical="center" wrapText="1"/>
    </xf>
    <xf numFmtId="3" fontId="3832" fillId="3833" borderId="3832" xfId="0" applyNumberFormat="1" applyFont="1" applyFill="1" applyBorder="1" applyAlignment="1">
      <alignment horizontal="right" vertical="center" wrapText="1"/>
    </xf>
    <xf numFmtId="4" fontId="3833" fillId="3834" borderId="3833" xfId="0" applyNumberFormat="1" applyFont="1" applyFill="1" applyBorder="1" applyAlignment="1">
      <alignment horizontal="right" vertical="center" wrapText="1"/>
    </xf>
    <xf numFmtId="3" fontId="3834" fillId="3835" borderId="3834" xfId="0" applyNumberFormat="1" applyFont="1" applyFill="1" applyBorder="1" applyAlignment="1">
      <alignment horizontal="center" vertical="center" wrapText="1"/>
    </xf>
    <xf numFmtId="3" fontId="3835" fillId="3836" borderId="3835" xfId="0" applyNumberFormat="1" applyFont="1" applyFill="1" applyBorder="1" applyAlignment="1">
      <alignment horizontal="left" vertical="center" wrapText="1"/>
    </xf>
    <xf numFmtId="3" fontId="3836" fillId="3837" borderId="3836" xfId="0" applyNumberFormat="1" applyFont="1" applyFill="1" applyBorder="1" applyAlignment="1">
      <alignment horizontal="center" vertical="center" wrapText="1"/>
    </xf>
    <xf numFmtId="3" fontId="3837" fillId="3838" borderId="3837" xfId="0" applyNumberFormat="1" applyFont="1" applyFill="1" applyBorder="1" applyAlignment="1">
      <alignment horizontal="right" vertical="center" wrapText="1"/>
    </xf>
    <xf numFmtId="4" fontId="3838" fillId="3839" borderId="3838" xfId="0" applyNumberFormat="1" applyFont="1" applyFill="1" applyBorder="1" applyAlignment="1">
      <alignment horizontal="right" vertical="center" wrapText="1"/>
    </xf>
    <xf numFmtId="3" fontId="3839" fillId="3840" borderId="3839" xfId="0" applyNumberFormat="1" applyFont="1" applyFill="1" applyBorder="1" applyAlignment="1">
      <alignment horizontal="center" vertical="center" wrapText="1"/>
    </xf>
    <xf numFmtId="3" fontId="3840" fillId="3841" borderId="3840" xfId="0" applyNumberFormat="1" applyFont="1" applyFill="1" applyBorder="1" applyAlignment="1">
      <alignment horizontal="left" vertical="center" wrapText="1"/>
    </xf>
    <xf numFmtId="3" fontId="3841" fillId="3842" borderId="3841" xfId="0" applyNumberFormat="1" applyFont="1" applyFill="1" applyBorder="1" applyAlignment="1">
      <alignment horizontal="center" vertical="center" wrapText="1"/>
    </xf>
    <xf numFmtId="3" fontId="3842" fillId="3843" borderId="3842" xfId="0" applyNumberFormat="1" applyFont="1" applyFill="1" applyBorder="1" applyAlignment="1">
      <alignment horizontal="right" vertical="center" wrapText="1"/>
    </xf>
    <xf numFmtId="4" fontId="3843" fillId="3844" borderId="3843" xfId="0" applyNumberFormat="1" applyFont="1" applyFill="1" applyBorder="1" applyAlignment="1">
      <alignment horizontal="right" vertical="center" wrapText="1"/>
    </xf>
    <xf numFmtId="3" fontId="3844" fillId="3845" borderId="3844" xfId="0" applyNumberFormat="1" applyFont="1" applyFill="1" applyBorder="1" applyAlignment="1">
      <alignment horizontal="center" vertical="center" wrapText="1"/>
    </xf>
    <xf numFmtId="3" fontId="3845" fillId="3846" borderId="3845" xfId="0" applyNumberFormat="1" applyFont="1" applyFill="1" applyBorder="1" applyAlignment="1">
      <alignment horizontal="left" vertical="center" wrapText="1"/>
    </xf>
    <xf numFmtId="3" fontId="3846" fillId="3847" borderId="3846" xfId="0" applyNumberFormat="1" applyFont="1" applyFill="1" applyBorder="1" applyAlignment="1">
      <alignment horizontal="center" vertical="center" wrapText="1"/>
    </xf>
    <xf numFmtId="3" fontId="3847" fillId="3848" borderId="3847" xfId="0" applyNumberFormat="1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NumberFormat="1" applyFont="1" applyFill="1" applyBorder="1" applyAlignment="1">
      <alignment horizontal="center" vertical="center" wrapText="1"/>
    </xf>
    <xf numFmtId="3" fontId="3850" fillId="3851" borderId="3850" xfId="0" applyNumberFormat="1" applyFont="1" applyFill="1" applyBorder="1" applyAlignment="1">
      <alignment horizontal="left" vertical="center" wrapText="1"/>
    </xf>
    <xf numFmtId="3" fontId="3851" fillId="3852" borderId="3851" xfId="0" applyNumberFormat="1" applyFont="1" applyFill="1" applyBorder="1" applyAlignment="1">
      <alignment horizontal="center" vertical="center" wrapText="1"/>
    </xf>
    <xf numFmtId="3" fontId="3852" fillId="3853" borderId="3852" xfId="0" applyNumberFormat="1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NumberFormat="1" applyFont="1" applyFill="1" applyBorder="1" applyAlignment="1">
      <alignment horizontal="center" vertical="center" wrapText="1"/>
    </xf>
    <xf numFmtId="3" fontId="3855" fillId="3856" borderId="3855" xfId="0" applyNumberFormat="1" applyFont="1" applyFill="1" applyBorder="1" applyAlignment="1">
      <alignment horizontal="left" vertical="center" wrapText="1"/>
    </xf>
    <xf numFmtId="3" fontId="3856" fillId="3857" borderId="3856" xfId="0" applyNumberFormat="1" applyFont="1" applyFill="1" applyBorder="1" applyAlignment="1">
      <alignment horizontal="center" vertical="center" wrapText="1"/>
    </xf>
    <xf numFmtId="3" fontId="3857" fillId="3858" borderId="3857" xfId="0" applyNumberFormat="1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NumberFormat="1" applyFont="1" applyFill="1" applyBorder="1" applyAlignment="1">
      <alignment horizontal="center" vertical="center" wrapText="1"/>
    </xf>
    <xf numFmtId="3" fontId="3860" fillId="3861" borderId="3860" xfId="0" applyNumberFormat="1" applyFont="1" applyFill="1" applyBorder="1" applyAlignment="1">
      <alignment horizontal="left" vertical="center" wrapText="1"/>
    </xf>
    <xf numFmtId="3" fontId="3861" fillId="3862" borderId="3861" xfId="0" applyNumberFormat="1" applyFont="1" applyFill="1" applyBorder="1" applyAlignment="1">
      <alignment horizontal="center" vertical="center" wrapText="1"/>
    </xf>
    <xf numFmtId="3" fontId="3862" fillId="3863" borderId="3862" xfId="0" applyNumberFormat="1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NumberFormat="1" applyFont="1" applyFill="1" applyBorder="1" applyAlignment="1">
      <alignment horizontal="center" vertical="center" wrapText="1"/>
    </xf>
    <xf numFmtId="3" fontId="3865" fillId="3866" borderId="3865" xfId="0" applyNumberFormat="1" applyFont="1" applyFill="1" applyBorder="1" applyAlignment="1">
      <alignment horizontal="left" vertical="center" wrapText="1"/>
    </xf>
    <xf numFmtId="3" fontId="3866" fillId="3867" borderId="3866" xfId="0" applyNumberFormat="1" applyFont="1" applyFill="1" applyBorder="1" applyAlignment="1">
      <alignment horizontal="center" vertical="center" wrapText="1"/>
    </xf>
    <xf numFmtId="3" fontId="3867" fillId="3868" borderId="3867" xfId="0" applyNumberFormat="1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NumberFormat="1" applyFont="1" applyFill="1" applyBorder="1" applyAlignment="1">
      <alignment horizontal="center" vertical="center" wrapText="1"/>
    </xf>
    <xf numFmtId="3" fontId="3870" fillId="3871" borderId="3870" xfId="0" applyNumberFormat="1" applyFont="1" applyFill="1" applyBorder="1" applyAlignment="1">
      <alignment horizontal="left" vertical="center" wrapText="1"/>
    </xf>
    <xf numFmtId="3" fontId="3871" fillId="3872" borderId="3871" xfId="0" applyNumberFormat="1" applyFont="1" applyFill="1" applyBorder="1" applyAlignment="1">
      <alignment horizontal="center" vertical="center" wrapText="1"/>
    </xf>
    <xf numFmtId="3" fontId="3872" fillId="3873" borderId="3872" xfId="0" applyNumberFormat="1" applyFont="1" applyFill="1" applyBorder="1" applyAlignment="1">
      <alignment horizontal="right" vertical="center" wrapText="1"/>
    </xf>
    <xf numFmtId="4" fontId="3873" fillId="3874" borderId="3873" xfId="0" applyNumberFormat="1" applyFont="1" applyFill="1" applyBorder="1" applyAlignment="1">
      <alignment horizontal="right" vertical="center" wrapText="1"/>
    </xf>
    <xf numFmtId="3" fontId="3874" fillId="3875" borderId="3874" xfId="0" applyNumberFormat="1" applyFont="1" applyFill="1" applyBorder="1" applyAlignment="1">
      <alignment horizontal="right" vertical="center" wrapText="1"/>
    </xf>
    <xf numFmtId="3" fontId="3875" fillId="3876" borderId="3875" xfId="0" applyNumberFormat="1" applyFont="1" applyFill="1" applyBorder="1" applyAlignment="1">
      <alignment horizontal="right" vertical="center" wrapText="1"/>
    </xf>
    <xf numFmtId="3" fontId="3876" fillId="3877" borderId="3876" xfId="0" applyNumberFormat="1" applyFont="1" applyFill="1" applyBorder="1" applyAlignment="1">
      <alignment horizontal="right" vertical="center" wrapText="1"/>
    </xf>
    <xf numFmtId="3" fontId="3877" fillId="3878" borderId="3877" xfId="0" applyNumberFormat="1" applyFont="1" applyFill="1" applyBorder="1" applyAlignment="1">
      <alignment horizontal="right" vertical="center" wrapText="1"/>
    </xf>
    <xf numFmtId="3" fontId="3878" fillId="3879" borderId="3878" xfId="0" applyNumberFormat="1" applyFont="1" applyFill="1" applyBorder="1" applyAlignment="1">
      <alignment horizontal="right" vertical="center" wrapText="1"/>
    </xf>
    <xf numFmtId="3" fontId="3879" fillId="3880" borderId="3879" xfId="0" applyNumberFormat="1" applyFont="1" applyFill="1" applyBorder="1" applyAlignment="1">
      <alignment horizontal="right" vertical="center" wrapText="1"/>
    </xf>
    <xf numFmtId="3" fontId="3880" fillId="3881" borderId="3880" xfId="0" applyNumberFormat="1" applyFont="1" applyFill="1" applyBorder="1" applyAlignment="1">
      <alignment horizontal="right" vertical="center" wrapText="1"/>
    </xf>
    <xf numFmtId="3" fontId="3881" fillId="3882" borderId="3881" xfId="0" applyNumberFormat="1" applyFont="1" applyFill="1" applyBorder="1" applyAlignment="1">
      <alignment horizontal="right" vertical="center" wrapText="1"/>
    </xf>
    <xf numFmtId="3" fontId="3882" fillId="3883" borderId="3882" xfId="0" applyNumberFormat="1" applyFont="1" applyFill="1" applyBorder="1" applyAlignment="1">
      <alignment horizontal="right" vertical="center" wrapText="1"/>
    </xf>
    <xf numFmtId="3" fontId="3883" fillId="3884" borderId="3883" xfId="0" applyNumberFormat="1" applyFont="1" applyFill="1" applyBorder="1" applyAlignment="1">
      <alignment horizontal="right" vertical="center" wrapText="1"/>
    </xf>
    <xf numFmtId="3" fontId="3884" fillId="3885" borderId="3884" xfId="0" applyNumberFormat="1" applyFont="1" applyFill="1" applyBorder="1" applyAlignment="1">
      <alignment horizontal="right" vertical="center" wrapText="1"/>
    </xf>
    <xf numFmtId="3" fontId="3885" fillId="3886" borderId="3885" xfId="0" applyNumberFormat="1" applyFont="1" applyFill="1" applyBorder="1" applyAlignment="1">
      <alignment horizontal="right" vertical="center" wrapText="1"/>
    </xf>
    <xf numFmtId="3" fontId="3886" fillId="3887" borderId="3886" xfId="0" applyNumberFormat="1" applyFont="1" applyFill="1" applyBorder="1" applyAlignment="1">
      <alignment horizontal="right" vertical="center" wrapText="1"/>
    </xf>
    <xf numFmtId="3" fontId="3887" fillId="3888" borderId="3887" xfId="0" applyNumberFormat="1" applyFont="1" applyFill="1" applyBorder="1" applyAlignment="1">
      <alignment horizontal="center" vertical="center" wrapText="1"/>
    </xf>
    <xf numFmtId="3" fontId="3888" fillId="3889" borderId="3888" xfId="0" applyNumberFormat="1" applyFont="1" applyFill="1" applyBorder="1" applyAlignment="1">
      <alignment horizontal="right" vertical="center" wrapText="1"/>
    </xf>
    <xf numFmtId="3" fontId="3891" fillId="3892" borderId="3891" xfId="0" applyNumberFormat="1" applyFont="1" applyFill="1" applyBorder="1" applyAlignment="1">
      <alignment horizontal="center" vertical="center" wrapText="1"/>
    </xf>
    <xf numFmtId="3" fontId="3892" fillId="3893" borderId="3892" xfId="0" applyNumberFormat="1" applyFont="1" applyFill="1" applyBorder="1" applyAlignment="1">
      <alignment horizontal="left" vertical="center" wrapText="1"/>
    </xf>
    <xf numFmtId="3" fontId="3893" fillId="3894" borderId="3893" xfId="0" applyNumberFormat="1" applyFont="1" applyFill="1" applyBorder="1" applyAlignment="1">
      <alignment horizontal="center" vertical="center" wrapText="1"/>
    </xf>
    <xf numFmtId="3" fontId="3894" fillId="3895" borderId="3894" xfId="0" applyNumberFormat="1" applyFont="1" applyFill="1" applyBorder="1" applyAlignment="1">
      <alignment horizontal="right" vertical="center" wrapText="1"/>
    </xf>
    <xf numFmtId="4" fontId="3895" fillId="3896" borderId="3895" xfId="0" applyNumberFormat="1" applyFont="1" applyFill="1" applyBorder="1" applyAlignment="1">
      <alignment horizontal="right" vertical="center" wrapText="1"/>
    </xf>
    <xf numFmtId="3" fontId="3896" fillId="3897" borderId="3896" xfId="0" applyNumberFormat="1" applyFont="1" applyFill="1" applyBorder="1" applyAlignment="1">
      <alignment horizontal="center" vertical="center" wrapText="1"/>
    </xf>
    <xf numFmtId="3" fontId="3897" fillId="3898" borderId="3897" xfId="0" applyNumberFormat="1" applyFont="1" applyFill="1" applyBorder="1" applyAlignment="1">
      <alignment horizontal="left" vertical="center" wrapText="1"/>
    </xf>
    <xf numFmtId="3" fontId="3898" fillId="3899" borderId="3898" xfId="0" applyNumberFormat="1" applyFont="1" applyFill="1" applyBorder="1" applyAlignment="1">
      <alignment horizontal="center" vertical="center" wrapText="1"/>
    </xf>
    <xf numFmtId="3" fontId="3899" fillId="3900" borderId="3899" xfId="0" applyNumberFormat="1" applyFont="1" applyFill="1" applyBorder="1" applyAlignment="1">
      <alignment horizontal="right" vertical="center" wrapText="1"/>
    </xf>
    <xf numFmtId="4" fontId="3900" fillId="3901" borderId="3900" xfId="0" applyNumberFormat="1" applyFont="1" applyFill="1" applyBorder="1" applyAlignment="1">
      <alignment horizontal="right" vertical="center" wrapText="1"/>
    </xf>
    <xf numFmtId="3" fontId="3901" fillId="3902" borderId="3901" xfId="0" applyNumberFormat="1" applyFont="1" applyFill="1" applyBorder="1" applyAlignment="1">
      <alignment horizontal="center" vertical="center" wrapText="1"/>
    </xf>
    <xf numFmtId="3" fontId="3902" fillId="3903" borderId="3902" xfId="0" applyNumberFormat="1" applyFont="1" applyFill="1" applyBorder="1" applyAlignment="1">
      <alignment horizontal="left" vertical="center" wrapText="1"/>
    </xf>
    <xf numFmtId="3" fontId="3903" fillId="3904" borderId="3903" xfId="0" applyNumberFormat="1" applyFont="1" applyFill="1" applyBorder="1" applyAlignment="1">
      <alignment horizontal="center" vertical="center" wrapText="1"/>
    </xf>
    <xf numFmtId="3" fontId="3904" fillId="3905" borderId="3904" xfId="0" applyNumberFormat="1" applyFont="1" applyFill="1" applyBorder="1" applyAlignment="1">
      <alignment horizontal="right" vertical="center" wrapText="1"/>
    </xf>
    <xf numFmtId="4" fontId="3905" fillId="3906" borderId="3905" xfId="0" applyNumberFormat="1" applyFont="1" applyFill="1" applyBorder="1" applyAlignment="1">
      <alignment horizontal="right" vertical="center" wrapText="1"/>
    </xf>
    <xf numFmtId="3" fontId="3906" fillId="3907" borderId="3906" xfId="0" applyNumberFormat="1" applyFont="1" applyFill="1" applyBorder="1" applyAlignment="1">
      <alignment horizontal="center" vertical="center" wrapText="1"/>
    </xf>
    <xf numFmtId="3" fontId="3907" fillId="3908" borderId="3907" xfId="0" applyNumberFormat="1" applyFont="1" applyFill="1" applyBorder="1" applyAlignment="1">
      <alignment horizontal="left" vertical="center" wrapText="1"/>
    </xf>
    <xf numFmtId="3" fontId="3908" fillId="3909" borderId="3908" xfId="0" applyNumberFormat="1" applyFont="1" applyFill="1" applyBorder="1" applyAlignment="1">
      <alignment horizontal="center" vertical="center" wrapText="1"/>
    </xf>
    <xf numFmtId="3" fontId="3909" fillId="3910" borderId="3909" xfId="0" applyNumberFormat="1" applyFont="1" applyFill="1" applyBorder="1" applyAlignment="1">
      <alignment horizontal="right" vertical="center" wrapText="1"/>
    </xf>
    <xf numFmtId="4" fontId="3910" fillId="3911" borderId="3910" xfId="0" applyNumberFormat="1" applyFont="1" applyFill="1" applyBorder="1" applyAlignment="1">
      <alignment horizontal="right" vertical="center" wrapText="1"/>
    </xf>
    <xf numFmtId="3" fontId="3911" fillId="3912" borderId="3911" xfId="0" applyNumberFormat="1" applyFont="1" applyFill="1" applyBorder="1" applyAlignment="1">
      <alignment horizontal="center" vertical="center" wrapText="1"/>
    </xf>
    <xf numFmtId="3" fontId="3912" fillId="3913" borderId="3912" xfId="0" applyNumberFormat="1" applyFont="1" applyFill="1" applyBorder="1" applyAlignment="1">
      <alignment horizontal="left" vertical="center" wrapText="1"/>
    </xf>
    <xf numFmtId="3" fontId="3913" fillId="3914" borderId="3913" xfId="0" applyNumberFormat="1" applyFont="1" applyFill="1" applyBorder="1" applyAlignment="1">
      <alignment horizontal="center" vertical="center" wrapText="1"/>
    </xf>
    <xf numFmtId="3" fontId="3914" fillId="3915" borderId="3914" xfId="0" applyNumberFormat="1" applyFont="1" applyFill="1" applyBorder="1" applyAlignment="1">
      <alignment horizontal="right" vertical="center" wrapText="1"/>
    </xf>
    <xf numFmtId="4" fontId="3915" fillId="3916" borderId="3915" xfId="0" applyNumberFormat="1" applyFont="1" applyFill="1" applyBorder="1" applyAlignment="1">
      <alignment horizontal="right" vertical="center" wrapText="1"/>
    </xf>
    <xf numFmtId="3" fontId="3916" fillId="3917" borderId="3916" xfId="0" applyNumberFormat="1" applyFont="1" applyFill="1" applyBorder="1" applyAlignment="1">
      <alignment horizontal="center" vertical="center" wrapText="1"/>
    </xf>
    <xf numFmtId="3" fontId="3917" fillId="3918" borderId="3917" xfId="0" applyNumberFormat="1" applyFont="1" applyFill="1" applyBorder="1" applyAlignment="1">
      <alignment horizontal="left" vertical="center" wrapText="1"/>
    </xf>
    <xf numFmtId="3" fontId="3918" fillId="3919" borderId="3918" xfId="0" applyNumberFormat="1" applyFont="1" applyFill="1" applyBorder="1" applyAlignment="1">
      <alignment horizontal="center" vertical="center" wrapText="1"/>
    </xf>
    <xf numFmtId="3" fontId="3919" fillId="3920" borderId="3919" xfId="0" applyNumberFormat="1" applyFont="1" applyFill="1" applyBorder="1" applyAlignment="1">
      <alignment horizontal="right" vertical="center" wrapText="1"/>
    </xf>
    <xf numFmtId="4" fontId="3920" fillId="3921" borderId="3920" xfId="0" applyNumberFormat="1" applyFont="1" applyFill="1" applyBorder="1" applyAlignment="1">
      <alignment horizontal="right" vertical="center" wrapText="1"/>
    </xf>
    <xf numFmtId="3" fontId="3921" fillId="3922" borderId="3921" xfId="0" applyNumberFormat="1" applyFont="1" applyFill="1" applyBorder="1" applyAlignment="1">
      <alignment horizontal="center" vertical="center" wrapText="1"/>
    </xf>
    <xf numFmtId="3" fontId="3922" fillId="3923" borderId="3922" xfId="0" applyNumberFormat="1" applyFont="1" applyFill="1" applyBorder="1" applyAlignment="1">
      <alignment horizontal="left" vertical="center" wrapText="1"/>
    </xf>
    <xf numFmtId="3" fontId="3923" fillId="3924" borderId="3923" xfId="0" applyNumberFormat="1" applyFont="1" applyFill="1" applyBorder="1" applyAlignment="1">
      <alignment horizontal="center" vertical="center" wrapText="1"/>
    </xf>
    <xf numFmtId="3" fontId="3924" fillId="3925" borderId="3924" xfId="0" applyNumberFormat="1" applyFont="1" applyFill="1" applyBorder="1" applyAlignment="1">
      <alignment horizontal="right" vertical="center" wrapText="1"/>
    </xf>
    <xf numFmtId="4" fontId="3925" fillId="3926" borderId="3925" xfId="0" applyNumberFormat="1" applyFont="1" applyFill="1" applyBorder="1" applyAlignment="1">
      <alignment horizontal="right" vertical="center" wrapText="1"/>
    </xf>
    <xf numFmtId="3" fontId="3926" fillId="3927" borderId="3926" xfId="0" applyNumberFormat="1" applyFont="1" applyFill="1" applyBorder="1" applyAlignment="1">
      <alignment horizontal="center" vertical="center" wrapText="1"/>
    </xf>
    <xf numFmtId="3" fontId="3927" fillId="3928" borderId="3927" xfId="0" applyNumberFormat="1" applyFont="1" applyFill="1" applyBorder="1" applyAlignment="1">
      <alignment horizontal="left" vertical="center" wrapText="1"/>
    </xf>
    <xf numFmtId="3" fontId="3928" fillId="3929" borderId="3928" xfId="0" applyNumberFormat="1" applyFont="1" applyFill="1" applyBorder="1" applyAlignment="1">
      <alignment horizontal="center" vertical="center" wrapText="1"/>
    </xf>
    <xf numFmtId="3" fontId="3929" fillId="3930" borderId="3929" xfId="0" applyNumberFormat="1" applyFont="1" applyFill="1" applyBorder="1" applyAlignment="1">
      <alignment horizontal="right" vertical="center" wrapText="1"/>
    </xf>
    <xf numFmtId="4" fontId="3930" fillId="3931" borderId="3930" xfId="0" applyNumberFormat="1" applyFont="1" applyFill="1" applyBorder="1" applyAlignment="1">
      <alignment horizontal="right" vertical="center" wrapText="1"/>
    </xf>
    <xf numFmtId="3" fontId="3931" fillId="3932" borderId="3931" xfId="0" applyNumberFormat="1" applyFont="1" applyFill="1" applyBorder="1" applyAlignment="1">
      <alignment horizontal="center" vertical="center" wrapText="1"/>
    </xf>
    <xf numFmtId="3" fontId="3932" fillId="3933" borderId="3932" xfId="0" applyNumberFormat="1" applyFont="1" applyFill="1" applyBorder="1" applyAlignment="1">
      <alignment horizontal="left" vertical="center" wrapText="1"/>
    </xf>
    <xf numFmtId="3" fontId="3933" fillId="3934" borderId="3933" xfId="0" applyNumberFormat="1" applyFont="1" applyFill="1" applyBorder="1" applyAlignment="1">
      <alignment horizontal="center" vertical="center" wrapText="1"/>
    </xf>
    <xf numFmtId="3" fontId="3934" fillId="3935" borderId="3934" xfId="0" applyNumberFormat="1" applyFont="1" applyFill="1" applyBorder="1" applyAlignment="1">
      <alignment horizontal="right" vertical="center" wrapText="1"/>
    </xf>
    <xf numFmtId="4" fontId="3935" fillId="3936" borderId="3935" xfId="0" applyNumberFormat="1" applyFont="1" applyFill="1" applyBorder="1" applyAlignment="1">
      <alignment horizontal="right" vertical="center" wrapText="1"/>
    </xf>
    <xf numFmtId="3" fontId="3936" fillId="3937" borderId="3936" xfId="0" applyNumberFormat="1" applyFont="1" applyFill="1" applyBorder="1" applyAlignment="1">
      <alignment horizontal="center" vertical="center" wrapText="1"/>
    </xf>
    <xf numFmtId="3" fontId="3937" fillId="3938" borderId="3937" xfId="0" applyNumberFormat="1" applyFont="1" applyFill="1" applyBorder="1" applyAlignment="1">
      <alignment horizontal="left" vertical="center" wrapText="1"/>
    </xf>
    <xf numFmtId="3" fontId="3938" fillId="3939" borderId="3938" xfId="0" applyNumberFormat="1" applyFont="1" applyFill="1" applyBorder="1" applyAlignment="1">
      <alignment horizontal="center" vertical="center" wrapText="1"/>
    </xf>
    <xf numFmtId="3" fontId="3939" fillId="3940" borderId="3939" xfId="0" applyNumberFormat="1" applyFont="1" applyFill="1" applyBorder="1" applyAlignment="1">
      <alignment horizontal="right" vertical="center" wrapText="1"/>
    </xf>
    <xf numFmtId="4" fontId="3940" fillId="3941" borderId="3940" xfId="0" applyNumberFormat="1" applyFont="1" applyFill="1" applyBorder="1" applyAlignment="1">
      <alignment horizontal="right" vertical="center" wrapText="1"/>
    </xf>
    <xf numFmtId="3" fontId="3941" fillId="3942" borderId="3941" xfId="0" applyNumberFormat="1" applyFont="1" applyFill="1" applyBorder="1" applyAlignment="1">
      <alignment horizontal="center" vertical="center" wrapText="1"/>
    </xf>
    <xf numFmtId="3" fontId="3942" fillId="3943" borderId="3942" xfId="0" applyNumberFormat="1" applyFont="1" applyFill="1" applyBorder="1" applyAlignment="1">
      <alignment horizontal="left" vertical="center" wrapText="1"/>
    </xf>
    <xf numFmtId="3" fontId="3943" fillId="3944" borderId="3943" xfId="0" applyNumberFormat="1" applyFont="1" applyFill="1" applyBorder="1" applyAlignment="1">
      <alignment horizontal="center" vertical="center" wrapText="1"/>
    </xf>
    <xf numFmtId="3" fontId="3944" fillId="3945" borderId="3944" xfId="0" applyNumberFormat="1" applyFont="1" applyFill="1" applyBorder="1" applyAlignment="1">
      <alignment horizontal="right" vertical="center" wrapText="1"/>
    </xf>
    <xf numFmtId="4" fontId="3945" fillId="3946" borderId="3945" xfId="0" applyNumberFormat="1" applyFont="1" applyFill="1" applyBorder="1" applyAlignment="1">
      <alignment horizontal="right" vertical="center" wrapText="1"/>
    </xf>
    <xf numFmtId="3" fontId="3946" fillId="3947" borderId="3946" xfId="0" applyNumberFormat="1" applyFont="1" applyFill="1" applyBorder="1" applyAlignment="1">
      <alignment horizontal="center" vertical="center" wrapText="1"/>
    </xf>
    <xf numFmtId="3" fontId="3947" fillId="3948" borderId="3947" xfId="0" applyNumberFormat="1" applyFont="1" applyFill="1" applyBorder="1" applyAlignment="1">
      <alignment horizontal="left" vertical="center" wrapText="1"/>
    </xf>
    <xf numFmtId="3" fontId="3948" fillId="3949" borderId="3948" xfId="0" applyNumberFormat="1" applyFont="1" applyFill="1" applyBorder="1" applyAlignment="1">
      <alignment horizontal="center" vertical="center" wrapText="1"/>
    </xf>
    <xf numFmtId="3" fontId="3949" fillId="3950" borderId="3949" xfId="0" applyNumberFormat="1" applyFont="1" applyFill="1" applyBorder="1" applyAlignment="1">
      <alignment horizontal="right" vertical="center" wrapText="1"/>
    </xf>
    <xf numFmtId="4" fontId="3950" fillId="3951" borderId="3950" xfId="0" applyNumberFormat="1" applyFont="1" applyFill="1" applyBorder="1" applyAlignment="1">
      <alignment horizontal="right" vertical="center" wrapText="1"/>
    </xf>
    <xf numFmtId="3" fontId="3951" fillId="3952" borderId="3951" xfId="0" applyNumberFormat="1" applyFont="1" applyFill="1" applyBorder="1" applyAlignment="1">
      <alignment horizontal="center" vertical="center" wrapText="1"/>
    </xf>
    <xf numFmtId="3" fontId="3952" fillId="3953" borderId="3952" xfId="0" applyNumberFormat="1" applyFont="1" applyFill="1" applyBorder="1" applyAlignment="1">
      <alignment horizontal="left" vertical="center" wrapText="1"/>
    </xf>
    <xf numFmtId="3" fontId="3953" fillId="3954" borderId="3953" xfId="0" applyNumberFormat="1" applyFont="1" applyFill="1" applyBorder="1" applyAlignment="1">
      <alignment horizontal="center" vertical="center" wrapText="1"/>
    </xf>
    <xf numFmtId="3" fontId="3954" fillId="3955" borderId="3954" xfId="0" applyNumberFormat="1" applyFont="1" applyFill="1" applyBorder="1" applyAlignment="1">
      <alignment horizontal="right" vertical="center" wrapText="1"/>
    </xf>
    <xf numFmtId="4" fontId="3955" fillId="3956" borderId="3955" xfId="0" applyNumberFormat="1" applyFont="1" applyFill="1" applyBorder="1" applyAlignment="1">
      <alignment horizontal="right" vertical="center" wrapText="1"/>
    </xf>
    <xf numFmtId="3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NumberFormat="1" applyFont="1" applyFill="1" applyBorder="1" applyAlignment="1">
      <alignment horizontal="right" vertical="center" wrapText="1"/>
    </xf>
    <xf numFmtId="3" fontId="3958" fillId="3959" borderId="3958" xfId="0" applyNumberFormat="1" applyFont="1" applyFill="1" applyBorder="1" applyAlignment="1">
      <alignment horizontal="right" vertical="center" wrapText="1"/>
    </xf>
    <xf numFmtId="3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NumberFormat="1" applyFont="1" applyFill="1" applyBorder="1" applyAlignment="1">
      <alignment horizontal="right" vertical="center" wrapText="1"/>
    </xf>
    <xf numFmtId="3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NumberFormat="1" applyFont="1" applyFill="1" applyBorder="1" applyAlignment="1">
      <alignment horizontal="right" vertical="center" wrapText="1"/>
    </xf>
    <xf numFmtId="3" fontId="3963" fillId="3964" borderId="3963" xfId="0" applyNumberFormat="1" applyFont="1" applyFill="1" applyBorder="1" applyAlignment="1">
      <alignment horizontal="right" vertical="center" wrapText="1"/>
    </xf>
    <xf numFmtId="3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NumberFormat="1" applyFont="1" applyFill="1" applyBorder="1" applyAlignment="1">
      <alignment horizontal="right" vertical="center" wrapText="1"/>
    </xf>
    <xf numFmtId="3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NumberFormat="1" applyFont="1" applyFill="1" applyBorder="1" applyAlignment="1">
      <alignment horizontal="right" vertical="center" wrapText="1"/>
    </xf>
    <xf numFmtId="3" fontId="3968" fillId="3969" borderId="3968" xfId="0" applyNumberFormat="1" applyFont="1" applyFill="1" applyBorder="1" applyAlignment="1">
      <alignment horizontal="right" vertical="center" wrapText="1"/>
    </xf>
    <xf numFmtId="3" fontId="3969" fillId="3970" borderId="3969" xfId="0" applyNumberFormat="1" applyFont="1" applyFill="1" applyBorder="1" applyAlignment="1">
      <alignment horizontal="center" vertical="center" wrapText="1"/>
    </xf>
    <xf numFmtId="3" fontId="3970" fillId="3971" borderId="3970" xfId="0" applyNumberFormat="1" applyFont="1" applyFill="1" applyBorder="1" applyAlignment="1">
      <alignment horizontal="right" vertical="center" wrapText="1"/>
    </xf>
    <xf numFmtId="3" fontId="3974" fillId="3975" borderId="3974" xfId="0" applyNumberFormat="1" applyFont="1" applyFill="1" applyBorder="1" applyAlignment="1">
      <alignment horizontal="center" vertical="center" wrapText="1"/>
    </xf>
    <xf numFmtId="3" fontId="3975" fillId="3976" borderId="3975" xfId="0" applyNumberFormat="1" applyFont="1" applyFill="1" applyBorder="1" applyAlignment="1">
      <alignment horizontal="left" vertical="center" wrapText="1"/>
    </xf>
    <xf numFmtId="3" fontId="3976" fillId="3977" borderId="3976" xfId="0" applyNumberFormat="1" applyFont="1" applyFill="1" applyBorder="1" applyAlignment="1">
      <alignment horizontal="center" vertical="center" wrapText="1"/>
    </xf>
    <xf numFmtId="3" fontId="3977" fillId="3978" borderId="3977" xfId="0" applyNumberFormat="1" applyFont="1" applyFill="1" applyBorder="1" applyAlignment="1">
      <alignment horizontal="right" vertical="center" wrapText="1"/>
    </xf>
    <xf numFmtId="4" fontId="3978" fillId="3979" borderId="3978" xfId="0" applyNumberFormat="1" applyFont="1" applyFill="1" applyBorder="1" applyAlignment="1">
      <alignment horizontal="right" vertical="center" wrapText="1"/>
    </xf>
    <xf numFmtId="3" fontId="3979" fillId="3980" borderId="3979" xfId="0" applyNumberFormat="1" applyFont="1" applyFill="1" applyBorder="1" applyAlignment="1">
      <alignment horizontal="center" vertical="center" wrapText="1"/>
    </xf>
    <xf numFmtId="3" fontId="3980" fillId="3981" borderId="3980" xfId="0" applyNumberFormat="1" applyFont="1" applyFill="1" applyBorder="1" applyAlignment="1">
      <alignment horizontal="left" vertical="center" wrapText="1"/>
    </xf>
    <xf numFmtId="3" fontId="3981" fillId="3982" borderId="3981" xfId="0" applyNumberFormat="1" applyFont="1" applyFill="1" applyBorder="1" applyAlignment="1">
      <alignment horizontal="center" vertical="center" wrapText="1"/>
    </xf>
    <xf numFmtId="3" fontId="3982" fillId="3983" borderId="3982" xfId="0" applyNumberFormat="1" applyFont="1" applyFill="1" applyBorder="1" applyAlignment="1">
      <alignment horizontal="right" vertical="center" wrapText="1"/>
    </xf>
    <xf numFmtId="4" fontId="3983" fillId="3984" borderId="3983" xfId="0" applyNumberFormat="1" applyFont="1" applyFill="1" applyBorder="1" applyAlignment="1">
      <alignment horizontal="right" vertical="center" wrapText="1"/>
    </xf>
    <xf numFmtId="3" fontId="3984" fillId="3985" borderId="3984" xfId="0" applyNumberFormat="1" applyFont="1" applyFill="1" applyBorder="1" applyAlignment="1">
      <alignment horizontal="center" vertical="center" wrapText="1"/>
    </xf>
    <xf numFmtId="3" fontId="3985" fillId="3986" borderId="3985" xfId="0" applyNumberFormat="1" applyFont="1" applyFill="1" applyBorder="1" applyAlignment="1">
      <alignment horizontal="left" vertical="center" wrapText="1"/>
    </xf>
    <xf numFmtId="3" fontId="3986" fillId="3987" borderId="3986" xfId="0" applyNumberFormat="1" applyFont="1" applyFill="1" applyBorder="1" applyAlignment="1">
      <alignment horizontal="center" vertical="center" wrapText="1"/>
    </xf>
    <xf numFmtId="3" fontId="3987" fillId="3988" borderId="3987" xfId="0" applyNumberFormat="1" applyFont="1" applyFill="1" applyBorder="1" applyAlignment="1">
      <alignment horizontal="right" vertical="center" wrapText="1"/>
    </xf>
    <xf numFmtId="4" fontId="3988" fillId="3989" borderId="3988" xfId="0" applyNumberFormat="1" applyFont="1" applyFill="1" applyBorder="1" applyAlignment="1">
      <alignment horizontal="right" vertical="center" wrapText="1"/>
    </xf>
    <xf numFmtId="3" fontId="3989" fillId="3990" borderId="3989" xfId="0" applyNumberFormat="1" applyFont="1" applyFill="1" applyBorder="1" applyAlignment="1">
      <alignment horizontal="center" vertical="center" wrapText="1"/>
    </xf>
    <xf numFmtId="3" fontId="3990" fillId="3991" borderId="3990" xfId="0" applyNumberFormat="1" applyFont="1" applyFill="1" applyBorder="1" applyAlignment="1">
      <alignment horizontal="left" vertical="center" wrapText="1"/>
    </xf>
    <xf numFmtId="3" fontId="3991" fillId="3992" borderId="3991" xfId="0" applyNumberFormat="1" applyFont="1" applyFill="1" applyBorder="1" applyAlignment="1">
      <alignment horizontal="center" vertical="center" wrapText="1"/>
    </xf>
    <xf numFmtId="3" fontId="3992" fillId="3993" borderId="3992" xfId="0" applyNumberFormat="1" applyFont="1" applyFill="1" applyBorder="1" applyAlignment="1">
      <alignment horizontal="right" vertical="center" wrapText="1"/>
    </xf>
    <xf numFmtId="4" fontId="3993" fillId="3994" borderId="3993" xfId="0" applyNumberFormat="1" applyFont="1" applyFill="1" applyBorder="1" applyAlignment="1">
      <alignment horizontal="right" vertical="center" wrapText="1"/>
    </xf>
    <xf numFmtId="3" fontId="3994" fillId="3995" borderId="3994" xfId="0" applyNumberFormat="1" applyFont="1" applyFill="1" applyBorder="1" applyAlignment="1">
      <alignment horizontal="center" vertical="center" wrapText="1"/>
    </xf>
    <xf numFmtId="3" fontId="3995" fillId="3996" borderId="3995" xfId="0" applyNumberFormat="1" applyFont="1" applyFill="1" applyBorder="1" applyAlignment="1">
      <alignment horizontal="left" vertical="center" wrapText="1"/>
    </xf>
    <xf numFmtId="3" fontId="3996" fillId="3997" borderId="3996" xfId="0" applyNumberFormat="1" applyFont="1" applyFill="1" applyBorder="1" applyAlignment="1">
      <alignment horizontal="center" vertical="center" wrapText="1"/>
    </xf>
    <xf numFmtId="3" fontId="3997" fillId="3998" borderId="3997" xfId="0" applyNumberFormat="1" applyFont="1" applyFill="1" applyBorder="1" applyAlignment="1">
      <alignment horizontal="right" vertical="center" wrapText="1"/>
    </xf>
    <xf numFmtId="4" fontId="3998" fillId="3999" borderId="3998" xfId="0" applyNumberFormat="1" applyFont="1" applyFill="1" applyBorder="1" applyAlignment="1">
      <alignment horizontal="right" vertical="center" wrapText="1"/>
    </xf>
    <xf numFmtId="3" fontId="3999" fillId="4000" borderId="3999" xfId="0" applyNumberFormat="1" applyFont="1" applyFill="1" applyBorder="1" applyAlignment="1">
      <alignment horizontal="center" vertical="center" wrapText="1"/>
    </xf>
    <xf numFmtId="3" fontId="4000" fillId="4001" borderId="4000" xfId="0" applyNumberFormat="1" applyFont="1" applyFill="1" applyBorder="1" applyAlignment="1">
      <alignment horizontal="left" vertical="center" wrapText="1"/>
    </xf>
    <xf numFmtId="3" fontId="4001" fillId="4002" borderId="4001" xfId="0" applyNumberFormat="1" applyFont="1" applyFill="1" applyBorder="1" applyAlignment="1">
      <alignment horizontal="center" vertical="center" wrapText="1"/>
    </xf>
    <xf numFmtId="3" fontId="4002" fillId="4003" borderId="4002" xfId="0" applyNumberFormat="1" applyFont="1" applyFill="1" applyBorder="1" applyAlignment="1">
      <alignment horizontal="right" vertical="center" wrapText="1"/>
    </xf>
    <xf numFmtId="4" fontId="4003" fillId="4004" borderId="4003" xfId="0" applyNumberFormat="1" applyFont="1" applyFill="1" applyBorder="1" applyAlignment="1">
      <alignment horizontal="right" vertical="center" wrapText="1"/>
    </xf>
    <xf numFmtId="3" fontId="4004" fillId="4005" borderId="4004" xfId="0" applyNumberFormat="1" applyFont="1" applyFill="1" applyBorder="1" applyAlignment="1">
      <alignment horizontal="center" vertical="center" wrapText="1"/>
    </xf>
    <xf numFmtId="3" fontId="4005" fillId="4006" borderId="4005" xfId="0" applyNumberFormat="1" applyFont="1" applyFill="1" applyBorder="1" applyAlignment="1">
      <alignment horizontal="left" vertical="center" wrapText="1"/>
    </xf>
    <xf numFmtId="3" fontId="4006" fillId="4007" borderId="4006" xfId="0" applyNumberFormat="1" applyFont="1" applyFill="1" applyBorder="1" applyAlignment="1">
      <alignment horizontal="center" vertical="center" wrapText="1"/>
    </xf>
    <xf numFmtId="3" fontId="4007" fillId="4008" borderId="4007" xfId="0" applyNumberFormat="1" applyFont="1" applyFill="1" applyBorder="1" applyAlignment="1">
      <alignment horizontal="right" vertical="center" wrapText="1"/>
    </xf>
    <xf numFmtId="4" fontId="4008" fillId="4009" borderId="4008" xfId="0" applyNumberFormat="1" applyFont="1" applyFill="1" applyBorder="1" applyAlignment="1">
      <alignment horizontal="right" vertical="center" wrapText="1"/>
    </xf>
    <xf numFmtId="3" fontId="4009" fillId="4010" borderId="4009" xfId="0" applyNumberFormat="1" applyFont="1" applyFill="1" applyBorder="1" applyAlignment="1">
      <alignment horizontal="center" vertical="center" wrapText="1"/>
    </xf>
    <xf numFmtId="3" fontId="4010" fillId="4011" borderId="4010" xfId="0" applyNumberFormat="1" applyFont="1" applyFill="1" applyBorder="1" applyAlignment="1">
      <alignment horizontal="left" vertical="center" wrapText="1"/>
    </xf>
    <xf numFmtId="3" fontId="4011" fillId="4012" borderId="4011" xfId="0" applyNumberFormat="1" applyFont="1" applyFill="1" applyBorder="1" applyAlignment="1">
      <alignment horizontal="center" vertical="center" wrapText="1"/>
    </xf>
    <xf numFmtId="3" fontId="4012" fillId="4013" borderId="4012" xfId="0" applyNumberFormat="1" applyFont="1" applyFill="1" applyBorder="1" applyAlignment="1">
      <alignment horizontal="right" vertical="center" wrapText="1"/>
    </xf>
    <xf numFmtId="4" fontId="4013" fillId="4014" borderId="4013" xfId="0" applyNumberFormat="1" applyFont="1" applyFill="1" applyBorder="1" applyAlignment="1">
      <alignment horizontal="right" vertical="center" wrapText="1"/>
    </xf>
    <xf numFmtId="3" fontId="4014" fillId="4015" borderId="4014" xfId="0" applyNumberFormat="1" applyFont="1" applyFill="1" applyBorder="1" applyAlignment="1">
      <alignment horizontal="center" vertical="center" wrapText="1"/>
    </xf>
    <xf numFmtId="3" fontId="4015" fillId="4016" borderId="4015" xfId="0" applyNumberFormat="1" applyFont="1" applyFill="1" applyBorder="1" applyAlignment="1">
      <alignment horizontal="left" vertical="center" wrapText="1"/>
    </xf>
    <xf numFmtId="3" fontId="4016" fillId="4017" borderId="4016" xfId="0" applyNumberFormat="1" applyFont="1" applyFill="1" applyBorder="1" applyAlignment="1">
      <alignment horizontal="center" vertical="center" wrapText="1"/>
    </xf>
    <xf numFmtId="3" fontId="4017" fillId="4018" borderId="4017" xfId="0" applyNumberFormat="1" applyFont="1" applyFill="1" applyBorder="1" applyAlignment="1">
      <alignment horizontal="right" vertical="center" wrapText="1"/>
    </xf>
    <xf numFmtId="4" fontId="4018" fillId="4019" borderId="4018" xfId="0" applyNumberFormat="1" applyFont="1" applyFill="1" applyBorder="1" applyAlignment="1">
      <alignment horizontal="right" vertical="center" wrapText="1"/>
    </xf>
    <xf numFmtId="3" fontId="4019" fillId="4020" borderId="4019" xfId="0" applyNumberFormat="1" applyFont="1" applyFill="1" applyBorder="1" applyAlignment="1">
      <alignment horizontal="center" vertical="center" wrapText="1"/>
    </xf>
    <xf numFmtId="3" fontId="4020" fillId="4021" borderId="4020" xfId="0" applyNumberFormat="1" applyFont="1" applyFill="1" applyBorder="1" applyAlignment="1">
      <alignment horizontal="left" vertical="center" wrapText="1"/>
    </xf>
    <xf numFmtId="3" fontId="4021" fillId="4022" borderId="4021" xfId="0" applyNumberFormat="1" applyFont="1" applyFill="1" applyBorder="1" applyAlignment="1">
      <alignment horizontal="center" vertical="center" wrapText="1"/>
    </xf>
    <xf numFmtId="3" fontId="4022" fillId="4023" borderId="4022" xfId="0" applyNumberFormat="1" applyFont="1" applyFill="1" applyBorder="1" applyAlignment="1">
      <alignment horizontal="right" vertical="center" wrapText="1"/>
    </xf>
    <xf numFmtId="4" fontId="4023" fillId="4024" borderId="4023" xfId="0" applyNumberFormat="1" applyFont="1" applyFill="1" applyBorder="1" applyAlignment="1">
      <alignment horizontal="right" vertical="center" wrapText="1"/>
    </xf>
    <xf numFmtId="3" fontId="4024" fillId="4025" borderId="4024" xfId="0" applyNumberFormat="1" applyFont="1" applyFill="1" applyBorder="1" applyAlignment="1">
      <alignment horizontal="center" vertical="center" wrapText="1"/>
    </xf>
    <xf numFmtId="3" fontId="4025" fillId="4026" borderId="4025" xfId="0" applyNumberFormat="1" applyFont="1" applyFill="1" applyBorder="1" applyAlignment="1">
      <alignment horizontal="left" vertical="center" wrapText="1"/>
    </xf>
    <xf numFmtId="3" fontId="4026" fillId="4027" borderId="4026" xfId="0" applyNumberFormat="1" applyFont="1" applyFill="1" applyBorder="1" applyAlignment="1">
      <alignment horizontal="center" vertical="center" wrapText="1"/>
    </xf>
    <xf numFmtId="3" fontId="4027" fillId="4028" borderId="4027" xfId="0" applyNumberFormat="1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NumberFormat="1" applyFont="1" applyFill="1" applyBorder="1" applyAlignment="1">
      <alignment horizontal="center" vertical="center" wrapText="1"/>
    </xf>
    <xf numFmtId="3" fontId="4030" fillId="4031" borderId="4030" xfId="0" applyNumberFormat="1" applyFont="1" applyFill="1" applyBorder="1" applyAlignment="1">
      <alignment horizontal="left" vertical="center" wrapText="1"/>
    </xf>
    <xf numFmtId="3" fontId="4031" fillId="4032" borderId="4031" xfId="0" applyNumberFormat="1" applyFont="1" applyFill="1" applyBorder="1" applyAlignment="1">
      <alignment horizontal="center" vertical="center" wrapText="1"/>
    </xf>
    <xf numFmtId="3" fontId="4032" fillId="4033" borderId="4032" xfId="0" applyNumberFormat="1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NumberFormat="1" applyFont="1" applyFill="1" applyBorder="1" applyAlignment="1">
      <alignment horizontal="center" vertical="center" wrapText="1"/>
    </xf>
    <xf numFmtId="3" fontId="4035" fillId="4036" borderId="4035" xfId="0" applyNumberFormat="1" applyFont="1" applyFill="1" applyBorder="1" applyAlignment="1">
      <alignment horizontal="left" vertical="center" wrapText="1"/>
    </xf>
    <xf numFmtId="3" fontId="4036" fillId="4037" borderId="4036" xfId="0" applyNumberFormat="1" applyFont="1" applyFill="1" applyBorder="1" applyAlignment="1">
      <alignment horizontal="center" vertical="center" wrapText="1"/>
    </xf>
    <xf numFmtId="3" fontId="4037" fillId="4038" borderId="4037" xfId="0" applyNumberFormat="1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NumberFormat="1" applyFont="1" applyFill="1" applyBorder="1" applyAlignment="1">
      <alignment horizontal="center" vertical="center" wrapText="1"/>
    </xf>
    <xf numFmtId="3" fontId="4040" fillId="4041" borderId="4040" xfId="0" applyNumberFormat="1" applyFont="1" applyFill="1" applyBorder="1" applyAlignment="1">
      <alignment horizontal="left" vertical="center" wrapText="1"/>
    </xf>
    <xf numFmtId="3" fontId="4041" fillId="4042" borderId="4041" xfId="0" applyNumberFormat="1" applyFont="1" applyFill="1" applyBorder="1" applyAlignment="1">
      <alignment horizontal="center" vertical="center" wrapText="1"/>
    </xf>
    <xf numFmtId="3" fontId="4042" fillId="4043" borderId="4042" xfId="0" applyNumberFormat="1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NumberFormat="1" applyFont="1" applyFill="1" applyBorder="1" applyAlignment="1">
      <alignment horizontal="center" vertical="center" wrapText="1"/>
    </xf>
    <xf numFmtId="3" fontId="4045" fillId="4046" borderId="4045" xfId="0" applyNumberFormat="1" applyFont="1" applyFill="1" applyBorder="1" applyAlignment="1">
      <alignment horizontal="left" vertical="center" wrapText="1"/>
    </xf>
    <xf numFmtId="3" fontId="4046" fillId="4047" borderId="4046" xfId="0" applyNumberFormat="1" applyFont="1" applyFill="1" applyBorder="1" applyAlignment="1">
      <alignment horizontal="center" vertical="center" wrapText="1"/>
    </xf>
    <xf numFmtId="3" fontId="4047" fillId="4048" borderId="4047" xfId="0" applyNumberFormat="1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NumberFormat="1" applyFont="1" applyFill="1" applyBorder="1" applyAlignment="1">
      <alignment horizontal="center" vertical="center" wrapText="1"/>
    </xf>
    <xf numFmtId="3" fontId="4050" fillId="4051" borderId="4050" xfId="0" applyNumberFormat="1" applyFont="1" applyFill="1" applyBorder="1" applyAlignment="1">
      <alignment horizontal="left" vertical="center" wrapText="1"/>
    </xf>
    <xf numFmtId="3" fontId="4051" fillId="4052" borderId="4051" xfId="0" applyNumberFormat="1" applyFont="1" applyFill="1" applyBorder="1" applyAlignment="1">
      <alignment horizontal="center" vertical="center" wrapText="1"/>
    </xf>
    <xf numFmtId="3" fontId="4052" fillId="4053" borderId="4052" xfId="0" applyNumberFormat="1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NumberFormat="1" applyFont="1" applyFill="1" applyBorder="1" applyAlignment="1">
      <alignment horizontal="right" vertical="center" wrapText="1"/>
    </xf>
    <xf numFmtId="3" fontId="4055" fillId="4056" borderId="4055" xfId="0" applyNumberFormat="1" applyFont="1" applyFill="1" applyBorder="1" applyAlignment="1">
      <alignment horizontal="right" vertical="center" wrapText="1"/>
    </xf>
    <xf numFmtId="3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NumberFormat="1" applyFont="1" applyFill="1" applyBorder="1" applyAlignment="1">
      <alignment horizontal="right" vertical="center" wrapText="1"/>
    </xf>
    <xf numFmtId="3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NumberFormat="1" applyFont="1" applyFill="1" applyBorder="1" applyAlignment="1">
      <alignment horizontal="right" vertical="center" wrapText="1"/>
    </xf>
    <xf numFmtId="3" fontId="4060" fillId="4061" borderId="4060" xfId="0" applyNumberFormat="1" applyFont="1" applyFill="1" applyBorder="1" applyAlignment="1">
      <alignment horizontal="right" vertical="center" wrapText="1"/>
    </xf>
    <xf numFmtId="3" fontId="4061" fillId="4062" borderId="4061" xfId="0" applyNumberFormat="1" applyFont="1" applyFill="1" applyBorder="1" applyAlignment="1">
      <alignment horizontal="right" vertical="center" wrapText="1"/>
    </xf>
    <xf numFmtId="3" fontId="4062" fillId="4063" borderId="4062" xfId="0" applyNumberFormat="1" applyFont="1" applyFill="1" applyBorder="1" applyAlignment="1">
      <alignment horizontal="right" vertical="center" wrapText="1"/>
    </xf>
    <xf numFmtId="3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NumberFormat="1" applyFont="1" applyFill="1" applyBorder="1" applyAlignment="1">
      <alignment horizontal="right" vertical="center" wrapText="1"/>
    </xf>
    <xf numFmtId="3" fontId="4065" fillId="4066" borderId="4065" xfId="0" applyNumberFormat="1" applyFont="1" applyFill="1" applyBorder="1" applyAlignment="1">
      <alignment horizontal="right" vertical="center" wrapText="1"/>
    </xf>
    <xf numFmtId="3" fontId="4066" fillId="4067" borderId="4066" xfId="0" applyNumberFormat="1" applyFont="1" applyFill="1" applyBorder="1" applyAlignment="1">
      <alignment horizontal="right" vertical="center" wrapText="1"/>
    </xf>
    <xf numFmtId="3" fontId="4067" fillId="4068" borderId="4067" xfId="0" applyNumberFormat="1" applyFont="1" applyFill="1" applyBorder="1" applyAlignment="1">
      <alignment horizontal="right" vertical="center" wrapText="1"/>
    </xf>
    <xf numFmtId="3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NumberFormat="1" applyFont="1" applyFill="1" applyBorder="1" applyAlignment="1">
      <alignment horizontal="right" vertical="center" wrapText="1"/>
    </xf>
    <xf numFmtId="3" fontId="4070" fillId="4071" borderId="4070" xfId="0" applyNumberFormat="1" applyFont="1" applyFill="1" applyBorder="1" applyAlignment="1">
      <alignment horizontal="center" vertical="center" wrapText="1"/>
    </xf>
    <xf numFmtId="3" fontId="4071" fillId="4072" borderId="4071" xfId="0" applyNumberFormat="1" applyFont="1" applyFill="1" applyBorder="1" applyAlignment="1">
      <alignment horizontal="right" vertical="center" wrapText="1"/>
    </xf>
    <xf numFmtId="3" fontId="4074" fillId="4075" borderId="4074" xfId="0" applyNumberFormat="1" applyFont="1" applyFill="1" applyBorder="1" applyAlignment="1">
      <alignment horizontal="center" vertical="center" wrapText="1"/>
    </xf>
    <xf numFmtId="3" fontId="4075" fillId="4076" borderId="4075" xfId="0" applyNumberFormat="1" applyFont="1" applyFill="1" applyBorder="1" applyAlignment="1">
      <alignment horizontal="left" vertical="center" wrapText="1"/>
    </xf>
    <xf numFmtId="3" fontId="4076" fillId="4077" borderId="4076" xfId="0" applyNumberFormat="1" applyFont="1" applyFill="1" applyBorder="1" applyAlignment="1">
      <alignment horizontal="center" vertical="center" wrapText="1"/>
    </xf>
    <xf numFmtId="3" fontId="4077" fillId="4078" borderId="4077" xfId="0" applyNumberFormat="1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NumberFormat="1" applyFont="1" applyFill="1" applyBorder="1" applyAlignment="1">
      <alignment horizontal="center" vertical="center" wrapText="1"/>
    </xf>
    <xf numFmtId="3" fontId="4080" fillId="4081" borderId="4080" xfId="0" applyNumberFormat="1" applyFont="1" applyFill="1" applyBorder="1" applyAlignment="1">
      <alignment horizontal="left" vertical="center" wrapText="1"/>
    </xf>
    <xf numFmtId="3" fontId="4081" fillId="4082" borderId="4081" xfId="0" applyNumberFormat="1" applyFont="1" applyFill="1" applyBorder="1" applyAlignment="1">
      <alignment horizontal="center" vertical="center" wrapText="1"/>
    </xf>
    <xf numFmtId="3" fontId="4082" fillId="4083" borderId="4082" xfId="0" applyNumberFormat="1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NumberFormat="1" applyFont="1" applyFill="1" applyBorder="1" applyAlignment="1">
      <alignment horizontal="center" vertical="center" wrapText="1"/>
    </xf>
    <xf numFmtId="3" fontId="4085" fillId="4086" borderId="4085" xfId="0" applyNumberFormat="1" applyFont="1" applyFill="1" applyBorder="1" applyAlignment="1">
      <alignment horizontal="left" vertical="center" wrapText="1"/>
    </xf>
    <xf numFmtId="3" fontId="4086" fillId="4087" borderId="4086" xfId="0" applyNumberFormat="1" applyFont="1" applyFill="1" applyBorder="1" applyAlignment="1">
      <alignment horizontal="center" vertical="center" wrapText="1"/>
    </xf>
    <xf numFmtId="3" fontId="4087" fillId="4088" borderId="4087" xfId="0" applyNumberFormat="1" applyFont="1" applyFill="1" applyBorder="1" applyAlignment="1">
      <alignment horizontal="right" vertical="center" wrapText="1"/>
    </xf>
    <xf numFmtId="4" fontId="4088" fillId="4089" borderId="4088" xfId="0" applyNumberFormat="1" applyFont="1" applyFill="1" applyBorder="1" applyAlignment="1">
      <alignment horizontal="right" vertical="center" wrapText="1"/>
    </xf>
    <xf numFmtId="3" fontId="4089" fillId="4090" borderId="4089" xfId="0" applyNumberFormat="1" applyFont="1" applyFill="1" applyBorder="1" applyAlignment="1">
      <alignment horizontal="center" vertical="center" wrapText="1"/>
    </xf>
    <xf numFmtId="3" fontId="4090" fillId="4091" borderId="4090" xfId="0" applyNumberFormat="1" applyFont="1" applyFill="1" applyBorder="1" applyAlignment="1">
      <alignment horizontal="left" vertical="center" wrapText="1"/>
    </xf>
    <xf numFmtId="3" fontId="4091" fillId="4092" borderId="4091" xfId="0" applyNumberFormat="1" applyFont="1" applyFill="1" applyBorder="1" applyAlignment="1">
      <alignment horizontal="center" vertical="center" wrapText="1"/>
    </xf>
    <xf numFmtId="3" fontId="4092" fillId="4093" borderId="4092" xfId="0" applyNumberFormat="1" applyFont="1" applyFill="1" applyBorder="1" applyAlignment="1">
      <alignment horizontal="right" vertical="center" wrapText="1"/>
    </xf>
    <xf numFmtId="4" fontId="4093" fillId="4094" borderId="4093" xfId="0" applyNumberFormat="1" applyFont="1" applyFill="1" applyBorder="1" applyAlignment="1">
      <alignment horizontal="right" vertical="center" wrapText="1"/>
    </xf>
    <xf numFmtId="3" fontId="4094" fillId="4095" borderId="4094" xfId="0" applyNumberFormat="1" applyFont="1" applyFill="1" applyBorder="1" applyAlignment="1">
      <alignment horizontal="center" vertical="center" wrapText="1"/>
    </xf>
    <xf numFmtId="3" fontId="4095" fillId="4096" borderId="4095" xfId="0" applyNumberFormat="1" applyFont="1" applyFill="1" applyBorder="1" applyAlignment="1">
      <alignment horizontal="left" vertical="center" wrapText="1"/>
    </xf>
    <xf numFmtId="3" fontId="4096" fillId="4097" borderId="4096" xfId="0" applyNumberFormat="1" applyFont="1" applyFill="1" applyBorder="1" applyAlignment="1">
      <alignment horizontal="center" vertical="center" wrapText="1"/>
    </xf>
    <xf numFmtId="3" fontId="4097" fillId="4098" borderId="4097" xfId="0" applyNumberFormat="1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NumberFormat="1" applyFont="1" applyFill="1" applyBorder="1" applyAlignment="1">
      <alignment horizontal="center" vertical="center" wrapText="1"/>
    </xf>
    <xf numFmtId="3" fontId="4100" fillId="4101" borderId="4100" xfId="0" applyNumberFormat="1" applyFont="1" applyFill="1" applyBorder="1" applyAlignment="1">
      <alignment horizontal="left" vertical="center" wrapText="1"/>
    </xf>
    <xf numFmtId="3" fontId="4101" fillId="4102" borderId="4101" xfId="0" applyNumberFormat="1" applyFont="1" applyFill="1" applyBorder="1" applyAlignment="1">
      <alignment horizontal="center" vertical="center" wrapText="1"/>
    </xf>
    <xf numFmtId="3" fontId="4102" fillId="4103" borderId="4102" xfId="0" applyNumberFormat="1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NumberFormat="1" applyFont="1" applyFill="1" applyBorder="1" applyAlignment="1">
      <alignment horizontal="center" vertical="center" wrapText="1"/>
    </xf>
    <xf numFmtId="3" fontId="4105" fillId="4106" borderId="4105" xfId="0" applyNumberFormat="1" applyFont="1" applyFill="1" applyBorder="1" applyAlignment="1">
      <alignment horizontal="left" vertical="center" wrapText="1"/>
    </xf>
    <xf numFmtId="3" fontId="4106" fillId="4107" borderId="4106" xfId="0" applyNumberFormat="1" applyFont="1" applyFill="1" applyBorder="1" applyAlignment="1">
      <alignment horizontal="center" vertical="center" wrapText="1"/>
    </xf>
    <xf numFmtId="3" fontId="4107" fillId="4108" borderId="4107" xfId="0" applyNumberFormat="1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NumberFormat="1" applyFont="1" applyFill="1" applyBorder="1" applyAlignment="1">
      <alignment horizontal="center" vertical="center" wrapText="1"/>
    </xf>
    <xf numFmtId="3" fontId="4110" fillId="4111" borderId="4110" xfId="0" applyNumberFormat="1" applyFont="1" applyFill="1" applyBorder="1" applyAlignment="1">
      <alignment horizontal="left" vertical="center" wrapText="1"/>
    </xf>
    <xf numFmtId="3" fontId="4111" fillId="4112" borderId="4111" xfId="0" applyNumberFormat="1" applyFont="1" applyFill="1" applyBorder="1" applyAlignment="1">
      <alignment horizontal="center" vertical="center" wrapText="1"/>
    </xf>
    <xf numFmtId="3" fontId="4112" fillId="4113" borderId="4112" xfId="0" applyNumberFormat="1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NumberFormat="1" applyFont="1" applyFill="1" applyBorder="1" applyAlignment="1">
      <alignment horizontal="center" vertical="center" wrapText="1"/>
    </xf>
    <xf numFmtId="3" fontId="4115" fillId="4116" borderId="4115" xfId="0" applyNumberFormat="1" applyFont="1" applyFill="1" applyBorder="1" applyAlignment="1">
      <alignment horizontal="left" vertical="center" wrapText="1"/>
    </xf>
    <xf numFmtId="3" fontId="4116" fillId="4117" borderId="4116" xfId="0" applyNumberFormat="1" applyFont="1" applyFill="1" applyBorder="1" applyAlignment="1">
      <alignment horizontal="center" vertical="center" wrapText="1"/>
    </xf>
    <xf numFmtId="3" fontId="4117" fillId="4118" borderId="4117" xfId="0" applyNumberFormat="1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NumberFormat="1" applyFont="1" applyFill="1" applyBorder="1" applyAlignment="1">
      <alignment horizontal="center" vertical="center" wrapText="1"/>
    </xf>
    <xf numFmtId="3" fontId="4120" fillId="4121" borderId="4120" xfId="0" applyNumberFormat="1" applyFont="1" applyFill="1" applyBorder="1" applyAlignment="1">
      <alignment horizontal="left" vertical="center" wrapText="1"/>
    </xf>
    <xf numFmtId="3" fontId="4121" fillId="4122" borderId="4121" xfId="0" applyNumberFormat="1" applyFont="1" applyFill="1" applyBorder="1" applyAlignment="1">
      <alignment horizontal="center" vertical="center" wrapText="1"/>
    </xf>
    <xf numFmtId="3" fontId="4122" fillId="4123" borderId="4122" xfId="0" applyNumberFormat="1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NumberFormat="1" applyFont="1" applyFill="1" applyBorder="1" applyAlignment="1">
      <alignment horizontal="center" vertical="center" wrapText="1"/>
    </xf>
    <xf numFmtId="3" fontId="4125" fillId="4126" borderId="4125" xfId="0" applyNumberFormat="1" applyFont="1" applyFill="1" applyBorder="1" applyAlignment="1">
      <alignment horizontal="left" vertical="center" wrapText="1"/>
    </xf>
    <xf numFmtId="3" fontId="4126" fillId="4127" borderId="4126" xfId="0" applyNumberFormat="1" applyFont="1" applyFill="1" applyBorder="1" applyAlignment="1">
      <alignment horizontal="center" vertical="center" wrapText="1"/>
    </xf>
    <xf numFmtId="3" fontId="4127" fillId="4128" borderId="4127" xfId="0" applyNumberFormat="1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NumberFormat="1" applyFont="1" applyFill="1" applyBorder="1" applyAlignment="1">
      <alignment horizontal="center" vertical="center" wrapText="1"/>
    </xf>
    <xf numFmtId="3" fontId="4130" fillId="4131" borderId="4130" xfId="0" applyNumberFormat="1" applyFont="1" applyFill="1" applyBorder="1" applyAlignment="1">
      <alignment horizontal="left" vertical="center" wrapText="1"/>
    </xf>
    <xf numFmtId="3" fontId="4131" fillId="4132" borderId="4131" xfId="0" applyNumberFormat="1" applyFont="1" applyFill="1" applyBorder="1" applyAlignment="1">
      <alignment horizontal="center" vertical="center" wrapText="1"/>
    </xf>
    <xf numFmtId="3" fontId="4132" fillId="4133" borderId="4132" xfId="0" applyNumberFormat="1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NumberFormat="1" applyFont="1" applyFill="1" applyBorder="1" applyAlignment="1">
      <alignment horizontal="center" vertical="center" wrapText="1"/>
    </xf>
    <xf numFmtId="3" fontId="4135" fillId="4136" borderId="4135" xfId="0" applyNumberFormat="1" applyFont="1" applyFill="1" applyBorder="1" applyAlignment="1">
      <alignment horizontal="left" vertical="center" wrapText="1"/>
    </xf>
    <xf numFmtId="3" fontId="4136" fillId="4137" borderId="4136" xfId="0" applyNumberFormat="1" applyFont="1" applyFill="1" applyBorder="1" applyAlignment="1">
      <alignment horizontal="center" vertical="center" wrapText="1"/>
    </xf>
    <xf numFmtId="3" fontId="4137" fillId="4138" borderId="4137" xfId="0" applyNumberFormat="1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NumberFormat="1" applyFont="1" applyFill="1" applyBorder="1" applyAlignment="1">
      <alignment horizontal="center" vertical="center" wrapText="1"/>
    </xf>
    <xf numFmtId="3" fontId="4140" fillId="4141" borderId="4140" xfId="0" applyNumberFormat="1" applyFont="1" applyFill="1" applyBorder="1" applyAlignment="1">
      <alignment horizontal="left" vertical="center" wrapText="1"/>
    </xf>
    <xf numFmtId="3" fontId="4141" fillId="4142" borderId="4141" xfId="0" applyNumberFormat="1" applyFont="1" applyFill="1" applyBorder="1" applyAlignment="1">
      <alignment horizontal="center" vertical="center" wrapText="1"/>
    </xf>
    <xf numFmtId="3" fontId="4142" fillId="4143" borderId="4142" xfId="0" applyNumberFormat="1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NumberFormat="1" applyFont="1" applyFill="1" applyBorder="1" applyAlignment="1">
      <alignment horizontal="center" vertical="center" wrapText="1"/>
    </xf>
    <xf numFmtId="3" fontId="4145" fillId="4146" borderId="4145" xfId="0" applyNumberFormat="1" applyFont="1" applyFill="1" applyBorder="1" applyAlignment="1">
      <alignment horizontal="left" vertical="center" wrapText="1"/>
    </xf>
    <xf numFmtId="3" fontId="4146" fillId="4147" borderId="4146" xfId="0" applyNumberFormat="1" applyFont="1" applyFill="1" applyBorder="1" applyAlignment="1">
      <alignment horizontal="center" vertical="center" wrapText="1"/>
    </xf>
    <xf numFmtId="3" fontId="4147" fillId="4148" borderId="4147" xfId="0" applyNumberFormat="1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NumberFormat="1" applyFont="1" applyFill="1" applyBorder="1" applyAlignment="1">
      <alignment horizontal="center" vertical="center" wrapText="1"/>
    </xf>
    <xf numFmtId="3" fontId="4150" fillId="4151" borderId="4150" xfId="0" applyNumberFormat="1" applyFont="1" applyFill="1" applyBorder="1" applyAlignment="1">
      <alignment horizontal="left" vertical="center" wrapText="1"/>
    </xf>
    <xf numFmtId="3" fontId="4151" fillId="4152" borderId="4151" xfId="0" applyNumberFormat="1" applyFont="1" applyFill="1" applyBorder="1" applyAlignment="1">
      <alignment horizontal="center" vertical="center" wrapText="1"/>
    </xf>
    <xf numFmtId="3" fontId="4152" fillId="4153" borderId="4152" xfId="0" applyNumberFormat="1" applyFont="1" applyFill="1" applyBorder="1" applyAlignment="1">
      <alignment horizontal="right" vertical="center" wrapText="1"/>
    </xf>
    <xf numFmtId="4" fontId="4153" fillId="4154" borderId="4153" xfId="0" applyNumberFormat="1" applyFont="1" applyFill="1" applyBorder="1" applyAlignment="1">
      <alignment horizontal="right" vertical="center" wrapText="1"/>
    </xf>
    <xf numFmtId="3" fontId="4154" fillId="4155" borderId="4154" xfId="0" applyNumberFormat="1" applyFont="1" applyFill="1" applyBorder="1" applyAlignment="1">
      <alignment horizontal="right" vertical="center" wrapText="1"/>
    </xf>
    <xf numFmtId="3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NumberFormat="1" applyFont="1" applyFill="1" applyBorder="1" applyAlignment="1">
      <alignment horizontal="right" vertical="center" wrapText="1"/>
    </xf>
    <xf numFmtId="3" fontId="4158" fillId="4159" borderId="4158" xfId="0" applyNumberFormat="1" applyFont="1" applyFill="1" applyBorder="1" applyAlignment="1">
      <alignment horizontal="right" vertical="center" wrapText="1"/>
    </xf>
    <xf numFmtId="3" fontId="4159" fillId="4160" borderId="4159" xfId="0" applyNumberFormat="1" applyFont="1" applyFill="1" applyBorder="1" applyAlignment="1">
      <alignment horizontal="right" vertical="center" wrapText="1"/>
    </xf>
    <xf numFmtId="3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NumberFormat="1" applyFont="1" applyFill="1" applyBorder="1" applyAlignment="1">
      <alignment horizontal="right" vertical="center" wrapText="1"/>
    </xf>
    <xf numFmtId="3" fontId="4163" fillId="4164" borderId="4163" xfId="0" applyNumberFormat="1" applyFont="1" applyFill="1" applyBorder="1" applyAlignment="1">
      <alignment horizontal="right" vertical="center" wrapText="1"/>
    </xf>
    <xf numFmtId="3" fontId="4164" fillId="4165" borderId="4164" xfId="0" applyNumberFormat="1" applyFont="1" applyFill="1" applyBorder="1" applyAlignment="1">
      <alignment horizontal="right" vertical="center" wrapText="1"/>
    </xf>
    <xf numFmtId="3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NumberFormat="1" applyFont="1" applyFill="1" applyBorder="1" applyAlignment="1">
      <alignment horizontal="right" vertical="center" wrapText="1"/>
    </xf>
    <xf numFmtId="3" fontId="4168" fillId="4169" borderId="4168" xfId="0" applyNumberFormat="1" applyFont="1" applyFill="1" applyBorder="1" applyAlignment="1">
      <alignment horizontal="right" vertical="center" wrapText="1"/>
    </xf>
    <xf numFmtId="3" fontId="4169" fillId="4170" borderId="4169" xfId="0" applyNumberFormat="1" applyFont="1" applyFill="1" applyBorder="1" applyAlignment="1">
      <alignment horizontal="right" vertical="center" wrapText="1"/>
    </xf>
    <xf numFmtId="3" fontId="4170" fillId="4171" borderId="4170" xfId="0" applyNumberFormat="1" applyFont="1" applyFill="1" applyBorder="1" applyAlignment="1">
      <alignment horizontal="center" vertical="center" wrapText="1"/>
    </xf>
    <xf numFmtId="3" fontId="4171" fillId="4172" borderId="4171" xfId="0" applyNumberFormat="1" applyFont="1" applyFill="1" applyBorder="1" applyAlignment="1">
      <alignment horizontal="right" vertical="center" wrapText="1"/>
    </xf>
    <xf numFmtId="3" fontId="4174" fillId="4175" borderId="4174" xfId="0" applyNumberFormat="1" applyFont="1" applyFill="1" applyBorder="1" applyAlignment="1">
      <alignment horizontal="center" vertical="center" wrapText="1"/>
    </xf>
    <xf numFmtId="3" fontId="4175" fillId="4176" borderId="4175" xfId="0" applyNumberFormat="1" applyFont="1" applyFill="1" applyBorder="1" applyAlignment="1">
      <alignment horizontal="left" vertical="center" wrapText="1"/>
    </xf>
    <xf numFmtId="3" fontId="4176" fillId="4177" borderId="4176" xfId="0" applyNumberFormat="1" applyFont="1" applyFill="1" applyBorder="1" applyAlignment="1">
      <alignment horizontal="center" vertical="center" wrapText="1"/>
    </xf>
    <xf numFmtId="3" fontId="4177" fillId="4178" borderId="4177" xfId="0" applyNumberFormat="1" applyFont="1" applyFill="1" applyBorder="1" applyAlignment="1">
      <alignment horizontal="right" vertical="center" wrapText="1"/>
    </xf>
    <xf numFmtId="4" fontId="4178" fillId="4179" borderId="4178" xfId="0" applyNumberFormat="1" applyFont="1" applyFill="1" applyBorder="1" applyAlignment="1">
      <alignment horizontal="right" vertical="center" wrapText="1"/>
    </xf>
    <xf numFmtId="3" fontId="4179" fillId="4180" borderId="4179" xfId="0" applyNumberFormat="1" applyFont="1" applyFill="1" applyBorder="1" applyAlignment="1">
      <alignment horizontal="center" vertical="center" wrapText="1"/>
    </xf>
    <xf numFmtId="3" fontId="4180" fillId="4181" borderId="4180" xfId="0" applyNumberFormat="1" applyFont="1" applyFill="1" applyBorder="1" applyAlignment="1">
      <alignment horizontal="left" vertical="center" wrapText="1"/>
    </xf>
    <xf numFmtId="3" fontId="4181" fillId="4182" borderId="4181" xfId="0" applyNumberFormat="1" applyFont="1" applyFill="1" applyBorder="1" applyAlignment="1">
      <alignment horizontal="center" vertical="center" wrapText="1"/>
    </xf>
    <xf numFmtId="3" fontId="4182" fillId="4183" borderId="4182" xfId="0" applyNumberFormat="1" applyFont="1" applyFill="1" applyBorder="1" applyAlignment="1">
      <alignment horizontal="right" vertical="center" wrapText="1"/>
    </xf>
    <xf numFmtId="4" fontId="4183" fillId="4184" borderId="4183" xfId="0" applyNumberFormat="1" applyFont="1" applyFill="1" applyBorder="1" applyAlignment="1">
      <alignment horizontal="right" vertical="center" wrapText="1"/>
    </xf>
    <xf numFmtId="3" fontId="4184" fillId="4185" borderId="4184" xfId="0" applyNumberFormat="1" applyFont="1" applyFill="1" applyBorder="1" applyAlignment="1">
      <alignment horizontal="center" vertical="center" wrapText="1"/>
    </xf>
    <xf numFmtId="3" fontId="4185" fillId="4186" borderId="4185" xfId="0" applyNumberFormat="1" applyFont="1" applyFill="1" applyBorder="1" applyAlignment="1">
      <alignment horizontal="left" vertical="center" wrapText="1"/>
    </xf>
    <xf numFmtId="3" fontId="4186" fillId="4187" borderId="4186" xfId="0" applyNumberFormat="1" applyFont="1" applyFill="1" applyBorder="1" applyAlignment="1">
      <alignment horizontal="center" vertical="center" wrapText="1"/>
    </xf>
    <xf numFmtId="3" fontId="4187" fillId="4188" borderId="4187" xfId="0" applyNumberFormat="1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NumberFormat="1" applyFont="1" applyFill="1" applyBorder="1" applyAlignment="1">
      <alignment horizontal="center" vertical="center" wrapText="1"/>
    </xf>
    <xf numFmtId="3" fontId="4190" fillId="4191" borderId="4190" xfId="0" applyNumberFormat="1" applyFont="1" applyFill="1" applyBorder="1" applyAlignment="1">
      <alignment horizontal="left" vertical="center" wrapText="1"/>
    </xf>
    <xf numFmtId="3" fontId="4191" fillId="4192" borderId="4191" xfId="0" applyNumberFormat="1" applyFont="1" applyFill="1" applyBorder="1" applyAlignment="1">
      <alignment horizontal="center" vertical="center" wrapText="1"/>
    </xf>
    <xf numFmtId="3" fontId="4192" fillId="4193" borderId="4192" xfId="0" applyNumberFormat="1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NumberFormat="1" applyFont="1" applyFill="1" applyBorder="1" applyAlignment="1">
      <alignment horizontal="center" vertical="center" wrapText="1"/>
    </xf>
    <xf numFmtId="3" fontId="4195" fillId="4196" borderId="4195" xfId="0" applyNumberFormat="1" applyFont="1" applyFill="1" applyBorder="1" applyAlignment="1">
      <alignment horizontal="left" vertical="center" wrapText="1"/>
    </xf>
    <xf numFmtId="3" fontId="4196" fillId="4197" borderId="4196" xfId="0" applyNumberFormat="1" applyFont="1" applyFill="1" applyBorder="1" applyAlignment="1">
      <alignment horizontal="center" vertical="center" wrapText="1"/>
    </xf>
    <xf numFmtId="3" fontId="4197" fillId="4198" borderId="4197" xfId="0" applyNumberFormat="1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NumberFormat="1" applyFont="1" applyFill="1" applyBorder="1" applyAlignment="1">
      <alignment horizontal="center" vertical="center" wrapText="1"/>
    </xf>
    <xf numFmtId="3" fontId="4200" fillId="4201" borderId="4200" xfId="0" applyNumberFormat="1" applyFont="1" applyFill="1" applyBorder="1" applyAlignment="1">
      <alignment horizontal="left" vertical="center" wrapText="1"/>
    </xf>
    <xf numFmtId="3" fontId="4201" fillId="4202" borderId="4201" xfId="0" applyNumberFormat="1" applyFont="1" applyFill="1" applyBorder="1" applyAlignment="1">
      <alignment horizontal="center" vertical="center" wrapText="1"/>
    </xf>
    <xf numFmtId="3" fontId="4202" fillId="4203" borderId="4202" xfId="0" applyNumberFormat="1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NumberFormat="1" applyFont="1" applyFill="1" applyBorder="1" applyAlignment="1">
      <alignment horizontal="center" vertical="center" wrapText="1"/>
    </xf>
    <xf numFmtId="3" fontId="4205" fillId="4206" borderId="4205" xfId="0" applyNumberFormat="1" applyFont="1" applyFill="1" applyBorder="1" applyAlignment="1">
      <alignment horizontal="left" vertical="center" wrapText="1"/>
    </xf>
    <xf numFmtId="3" fontId="4206" fillId="4207" borderId="4206" xfId="0" applyNumberFormat="1" applyFont="1" applyFill="1" applyBorder="1" applyAlignment="1">
      <alignment horizontal="center" vertical="center" wrapText="1"/>
    </xf>
    <xf numFmtId="3" fontId="4207" fillId="4208" borderId="4207" xfId="0" applyNumberFormat="1" applyFont="1" applyFill="1" applyBorder="1" applyAlignment="1">
      <alignment horizontal="right" vertical="center" wrapText="1"/>
    </xf>
    <xf numFmtId="4" fontId="4208" fillId="4209" borderId="4208" xfId="0" applyNumberFormat="1" applyFont="1" applyFill="1" applyBorder="1" applyAlignment="1">
      <alignment horizontal="right" vertical="center" wrapText="1"/>
    </xf>
    <xf numFmtId="3" fontId="4209" fillId="4210" borderId="4209" xfId="0" applyNumberFormat="1" applyFont="1" applyFill="1" applyBorder="1" applyAlignment="1">
      <alignment horizontal="center" vertical="center" wrapText="1"/>
    </xf>
    <xf numFmtId="3" fontId="4210" fillId="4211" borderId="4210" xfId="0" applyNumberFormat="1" applyFont="1" applyFill="1" applyBorder="1" applyAlignment="1">
      <alignment horizontal="left" vertical="center" wrapText="1"/>
    </xf>
    <xf numFmtId="3" fontId="4211" fillId="4212" borderId="4211" xfId="0" applyNumberFormat="1" applyFont="1" applyFill="1" applyBorder="1" applyAlignment="1">
      <alignment horizontal="center" vertical="center" wrapText="1"/>
    </xf>
    <xf numFmtId="3" fontId="4212" fillId="4213" borderId="4212" xfId="0" applyNumberFormat="1" applyFont="1" applyFill="1" applyBorder="1" applyAlignment="1">
      <alignment horizontal="right" vertical="center" wrapText="1"/>
    </xf>
    <xf numFmtId="4" fontId="4213" fillId="4214" borderId="4213" xfId="0" applyNumberFormat="1" applyFont="1" applyFill="1" applyBorder="1" applyAlignment="1">
      <alignment horizontal="right" vertical="center" wrapText="1"/>
    </xf>
    <xf numFmtId="3" fontId="4214" fillId="4215" borderId="4214" xfId="0" applyNumberFormat="1" applyFont="1" applyFill="1" applyBorder="1" applyAlignment="1">
      <alignment horizontal="center" vertical="center" wrapText="1"/>
    </xf>
    <xf numFmtId="3" fontId="4215" fillId="4216" borderId="4215" xfId="0" applyNumberFormat="1" applyFont="1" applyFill="1" applyBorder="1" applyAlignment="1">
      <alignment horizontal="left" vertical="center" wrapText="1"/>
    </xf>
    <xf numFmtId="3" fontId="4216" fillId="4217" borderId="4216" xfId="0" applyNumberFormat="1" applyFont="1" applyFill="1" applyBorder="1" applyAlignment="1">
      <alignment horizontal="center" vertical="center" wrapText="1"/>
    </xf>
    <xf numFmtId="3" fontId="4217" fillId="4218" borderId="4217" xfId="0" applyNumberFormat="1" applyFont="1" applyFill="1" applyBorder="1" applyAlignment="1">
      <alignment horizontal="right" vertical="center" wrapText="1"/>
    </xf>
    <xf numFmtId="4" fontId="4218" fillId="4219" borderId="4218" xfId="0" applyNumberFormat="1" applyFont="1" applyFill="1" applyBorder="1" applyAlignment="1">
      <alignment horizontal="right" vertical="center" wrapText="1"/>
    </xf>
    <xf numFmtId="3" fontId="4219" fillId="4220" borderId="4219" xfId="0" applyNumberFormat="1" applyFont="1" applyFill="1" applyBorder="1" applyAlignment="1">
      <alignment horizontal="center" vertical="center" wrapText="1"/>
    </xf>
    <xf numFmtId="3" fontId="4220" fillId="4221" borderId="4220" xfId="0" applyNumberFormat="1" applyFont="1" applyFill="1" applyBorder="1" applyAlignment="1">
      <alignment horizontal="left" vertical="center" wrapText="1"/>
    </xf>
    <xf numFmtId="3" fontId="4221" fillId="4222" borderId="4221" xfId="0" applyNumberFormat="1" applyFont="1" applyFill="1" applyBorder="1" applyAlignment="1">
      <alignment horizontal="center" vertical="center" wrapText="1"/>
    </xf>
    <xf numFmtId="3" fontId="4222" fillId="4223" borderId="4222" xfId="0" applyNumberFormat="1" applyFont="1" applyFill="1" applyBorder="1" applyAlignment="1">
      <alignment horizontal="right" vertical="center" wrapText="1"/>
    </xf>
    <xf numFmtId="4" fontId="4223" fillId="4224" borderId="4223" xfId="0" applyNumberFormat="1" applyFont="1" applyFill="1" applyBorder="1" applyAlignment="1">
      <alignment horizontal="right" vertical="center" wrapText="1"/>
    </xf>
    <xf numFmtId="3" fontId="4224" fillId="4225" borderId="4224" xfId="0" applyNumberFormat="1" applyFont="1" applyFill="1" applyBorder="1" applyAlignment="1">
      <alignment horizontal="center" vertical="center" wrapText="1"/>
    </xf>
    <xf numFmtId="3" fontId="4225" fillId="4226" borderId="4225" xfId="0" applyNumberFormat="1" applyFont="1" applyFill="1" applyBorder="1" applyAlignment="1">
      <alignment horizontal="left" vertical="center" wrapText="1"/>
    </xf>
    <xf numFmtId="3" fontId="4226" fillId="4227" borderId="4226" xfId="0" applyNumberFormat="1" applyFont="1" applyFill="1" applyBorder="1" applyAlignment="1">
      <alignment horizontal="center" vertical="center" wrapText="1"/>
    </xf>
    <xf numFmtId="3" fontId="4227" fillId="4228" borderId="4227" xfId="0" applyNumberFormat="1" applyFont="1" applyFill="1" applyBorder="1" applyAlignment="1">
      <alignment horizontal="right" vertical="center" wrapText="1"/>
    </xf>
    <xf numFmtId="4" fontId="4228" fillId="4229" borderId="4228" xfId="0" applyNumberFormat="1" applyFont="1" applyFill="1" applyBorder="1" applyAlignment="1">
      <alignment horizontal="right" vertical="center" wrapText="1"/>
    </xf>
    <xf numFmtId="3" fontId="4229" fillId="4230" borderId="4229" xfId="0" applyNumberFormat="1" applyFont="1" applyFill="1" applyBorder="1" applyAlignment="1">
      <alignment horizontal="center" vertical="center" wrapText="1"/>
    </xf>
    <xf numFmtId="3" fontId="4230" fillId="4231" borderId="4230" xfId="0" applyNumberFormat="1" applyFont="1" applyFill="1" applyBorder="1" applyAlignment="1">
      <alignment horizontal="left" vertical="center" wrapText="1"/>
    </xf>
    <xf numFmtId="3" fontId="4231" fillId="4232" borderId="4231" xfId="0" applyNumberFormat="1" applyFont="1" applyFill="1" applyBorder="1" applyAlignment="1">
      <alignment horizontal="center" vertical="center" wrapText="1"/>
    </xf>
    <xf numFmtId="3" fontId="4232" fillId="4233" borderId="4232" xfId="0" applyNumberFormat="1" applyFont="1" applyFill="1" applyBorder="1" applyAlignment="1">
      <alignment horizontal="right" vertical="center" wrapText="1"/>
    </xf>
    <xf numFmtId="4" fontId="4233" fillId="4234" borderId="4233" xfId="0" applyNumberFormat="1" applyFont="1" applyFill="1" applyBorder="1" applyAlignment="1">
      <alignment horizontal="right" vertical="center" wrapText="1"/>
    </xf>
    <xf numFmtId="3" fontId="4234" fillId="4235" borderId="4234" xfId="0" applyNumberFormat="1" applyFont="1" applyFill="1" applyBorder="1" applyAlignment="1">
      <alignment horizontal="center" vertical="center" wrapText="1"/>
    </xf>
    <xf numFmtId="3" fontId="4235" fillId="4236" borderId="4235" xfId="0" applyNumberFormat="1" applyFont="1" applyFill="1" applyBorder="1" applyAlignment="1">
      <alignment horizontal="left" vertical="center" wrapText="1"/>
    </xf>
    <xf numFmtId="3" fontId="4236" fillId="4237" borderId="4236" xfId="0" applyNumberFormat="1" applyFont="1" applyFill="1" applyBorder="1" applyAlignment="1">
      <alignment horizontal="center" vertical="center" wrapText="1"/>
    </xf>
    <xf numFmtId="3" fontId="4237" fillId="4238" borderId="4237" xfId="0" applyNumberFormat="1" applyFont="1" applyFill="1" applyBorder="1" applyAlignment="1">
      <alignment horizontal="right" vertical="center" wrapText="1"/>
    </xf>
    <xf numFmtId="4" fontId="4238" fillId="4239" borderId="4238" xfId="0" applyNumberFormat="1" applyFont="1" applyFill="1" applyBorder="1" applyAlignment="1">
      <alignment horizontal="right" vertical="center" wrapText="1"/>
    </xf>
    <xf numFmtId="3" fontId="4239" fillId="4240" borderId="4239" xfId="0" applyNumberFormat="1" applyFont="1" applyFill="1" applyBorder="1" applyAlignment="1">
      <alignment horizontal="center" vertical="center" wrapText="1"/>
    </xf>
    <xf numFmtId="3" fontId="4240" fillId="4241" borderId="4240" xfId="0" applyNumberFormat="1" applyFont="1" applyFill="1" applyBorder="1" applyAlignment="1">
      <alignment horizontal="left" vertical="center" wrapText="1"/>
    </xf>
    <xf numFmtId="3" fontId="4241" fillId="4242" borderId="4241" xfId="0" applyNumberFormat="1" applyFont="1" applyFill="1" applyBorder="1" applyAlignment="1">
      <alignment horizontal="center" vertical="center" wrapText="1"/>
    </xf>
    <xf numFmtId="3" fontId="4242" fillId="4243" borderId="4242" xfId="0" applyNumberFormat="1" applyFont="1" applyFill="1" applyBorder="1" applyAlignment="1">
      <alignment horizontal="right" vertical="center" wrapText="1"/>
    </xf>
    <xf numFmtId="4" fontId="4243" fillId="4244" borderId="4243" xfId="0" applyNumberFormat="1" applyFont="1" applyFill="1" applyBorder="1" applyAlignment="1">
      <alignment horizontal="right" vertical="center" wrapText="1"/>
    </xf>
    <xf numFmtId="3" fontId="4244" fillId="4245" borderId="4244" xfId="0" applyNumberFormat="1" applyFont="1" applyFill="1" applyBorder="1" applyAlignment="1">
      <alignment horizontal="center" vertical="center" wrapText="1"/>
    </xf>
    <xf numFmtId="3" fontId="4245" fillId="4246" borderId="4245" xfId="0" applyNumberFormat="1" applyFont="1" applyFill="1" applyBorder="1" applyAlignment="1">
      <alignment horizontal="left" vertical="center" wrapText="1"/>
    </xf>
    <xf numFmtId="3" fontId="4246" fillId="4247" borderId="4246" xfId="0" applyNumberFormat="1" applyFont="1" applyFill="1" applyBorder="1" applyAlignment="1">
      <alignment horizontal="center" vertical="center" wrapText="1"/>
    </xf>
    <xf numFmtId="3" fontId="4247" fillId="4248" borderId="4247" xfId="0" applyNumberFormat="1" applyFont="1" applyFill="1" applyBorder="1" applyAlignment="1">
      <alignment horizontal="right" vertical="center" wrapText="1"/>
    </xf>
    <xf numFmtId="4" fontId="4248" fillId="4249" borderId="4248" xfId="0" applyNumberFormat="1" applyFont="1" applyFill="1" applyBorder="1" applyAlignment="1">
      <alignment horizontal="right" vertical="center" wrapText="1"/>
    </xf>
    <xf numFmtId="3" fontId="4249" fillId="4250" borderId="4249" xfId="0" applyNumberFormat="1" applyFont="1" applyFill="1" applyBorder="1" applyAlignment="1">
      <alignment horizontal="center" vertical="center" wrapText="1"/>
    </xf>
    <xf numFmtId="3" fontId="4250" fillId="4251" borderId="4250" xfId="0" applyNumberFormat="1" applyFont="1" applyFill="1" applyBorder="1" applyAlignment="1">
      <alignment horizontal="left" vertical="center" wrapText="1"/>
    </xf>
    <xf numFmtId="3" fontId="4251" fillId="4252" borderId="4251" xfId="0" applyNumberFormat="1" applyFont="1" applyFill="1" applyBorder="1" applyAlignment="1">
      <alignment horizontal="center" vertical="center" wrapText="1"/>
    </xf>
    <xf numFmtId="3" fontId="4252" fillId="4253" borderId="4252" xfId="0" applyNumberFormat="1" applyFont="1" applyFill="1" applyBorder="1" applyAlignment="1">
      <alignment horizontal="right" vertical="center" wrapText="1"/>
    </xf>
    <xf numFmtId="4" fontId="4253" fillId="4254" borderId="4253" xfId="0" applyNumberFormat="1" applyFont="1" applyFill="1" applyBorder="1" applyAlignment="1">
      <alignment horizontal="right" vertical="center" wrapText="1"/>
    </xf>
    <xf numFmtId="3" fontId="4254" fillId="4255" borderId="4254" xfId="0" applyNumberFormat="1" applyFont="1" applyFill="1" applyBorder="1" applyAlignment="1">
      <alignment horizontal="right" vertical="center" wrapText="1"/>
    </xf>
    <xf numFmtId="3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NumberFormat="1" applyFont="1" applyFill="1" applyBorder="1" applyAlignment="1">
      <alignment horizontal="right" vertical="center" wrapText="1"/>
    </xf>
    <xf numFmtId="3" fontId="4257" fillId="4258" borderId="4257" xfId="0" applyNumberFormat="1" applyFont="1" applyFill="1" applyBorder="1" applyAlignment="1">
      <alignment horizontal="right" vertical="center" wrapText="1"/>
    </xf>
    <xf numFmtId="3" fontId="4258" fillId="4259" borderId="4258" xfId="0" applyNumberFormat="1" applyFont="1" applyFill="1" applyBorder="1" applyAlignment="1">
      <alignment horizontal="right" vertical="center" wrapText="1"/>
    </xf>
    <xf numFmtId="3" fontId="4259" fillId="4260" borderId="4259" xfId="0" applyNumberFormat="1" applyFont="1" applyFill="1" applyBorder="1" applyAlignment="1">
      <alignment horizontal="right" vertical="center" wrapText="1"/>
    </xf>
    <xf numFmtId="3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NumberFormat="1" applyFont="1" applyFill="1" applyBorder="1" applyAlignment="1">
      <alignment horizontal="right" vertical="center" wrapText="1"/>
    </xf>
    <xf numFmtId="3" fontId="4262" fillId="4263" borderId="4262" xfId="0" applyNumberFormat="1" applyFont="1" applyFill="1" applyBorder="1" applyAlignment="1">
      <alignment horizontal="right" vertical="center" wrapText="1"/>
    </xf>
    <xf numFmtId="3" fontId="4263" fillId="4264" borderId="4263" xfId="0" applyNumberFormat="1" applyFont="1" applyFill="1" applyBorder="1" applyAlignment="1">
      <alignment horizontal="right" vertical="center" wrapText="1"/>
    </xf>
    <xf numFmtId="3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NumberFormat="1" applyFont="1" applyFill="1" applyBorder="1" applyAlignment="1">
      <alignment horizontal="right" vertical="center" wrapText="1"/>
    </xf>
    <xf numFmtId="3" fontId="4267" fillId="4268" borderId="4267" xfId="0" applyNumberFormat="1" applyFont="1" applyFill="1" applyBorder="1" applyAlignment="1">
      <alignment horizontal="right" vertical="center" wrapText="1"/>
    </xf>
    <xf numFmtId="3" fontId="4268" fillId="4269" borderId="4268" xfId="0" applyNumberFormat="1" applyFont="1" applyFill="1" applyBorder="1" applyAlignment="1">
      <alignment horizontal="right" vertical="center" wrapText="1"/>
    </xf>
    <xf numFmtId="3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NumberFormat="1" applyFont="1" applyFill="1" applyBorder="1" applyAlignment="1">
      <alignment horizontal="center" vertical="center" wrapText="1"/>
    </xf>
    <xf numFmtId="3" fontId="4271" fillId="4272" borderId="4271" xfId="0" applyNumberFormat="1" applyFont="1" applyFill="1" applyBorder="1" applyAlignment="1">
      <alignment horizontal="right" vertical="center" wrapText="1"/>
    </xf>
    <xf numFmtId="3" fontId="4274" fillId="4275" borderId="4274" xfId="0" applyNumberFormat="1" applyFont="1" applyFill="1" applyBorder="1" applyAlignment="1">
      <alignment horizontal="center" vertical="center" wrapText="1"/>
    </xf>
    <xf numFmtId="3" fontId="4275" fillId="4276" borderId="4275" xfId="0" applyNumberFormat="1" applyFont="1" applyFill="1" applyBorder="1" applyAlignment="1">
      <alignment horizontal="left" vertical="center" wrapText="1"/>
    </xf>
    <xf numFmtId="3" fontId="4276" fillId="4277" borderId="4276" xfId="0" applyNumberFormat="1" applyFont="1" applyFill="1" applyBorder="1" applyAlignment="1">
      <alignment horizontal="center" vertical="center" wrapText="1"/>
    </xf>
    <xf numFmtId="3" fontId="4277" fillId="4278" borderId="4277" xfId="0" applyNumberFormat="1" applyFont="1" applyFill="1" applyBorder="1" applyAlignment="1">
      <alignment horizontal="right" vertical="center" wrapText="1"/>
    </xf>
    <xf numFmtId="4" fontId="4278" fillId="4279" borderId="4278" xfId="0" applyNumberFormat="1" applyFont="1" applyFill="1" applyBorder="1" applyAlignment="1">
      <alignment horizontal="right" vertical="center" wrapText="1"/>
    </xf>
    <xf numFmtId="3" fontId="4279" fillId="4280" borderId="4279" xfId="0" applyNumberFormat="1" applyFont="1" applyFill="1" applyBorder="1" applyAlignment="1">
      <alignment horizontal="center" vertical="center" wrapText="1"/>
    </xf>
    <xf numFmtId="3" fontId="4280" fillId="4281" borderId="4280" xfId="0" applyNumberFormat="1" applyFont="1" applyFill="1" applyBorder="1" applyAlignment="1">
      <alignment horizontal="left" vertical="center" wrapText="1"/>
    </xf>
    <xf numFmtId="3" fontId="4281" fillId="4282" borderId="4281" xfId="0" applyNumberFormat="1" applyFont="1" applyFill="1" applyBorder="1" applyAlignment="1">
      <alignment horizontal="center" vertical="center" wrapText="1"/>
    </xf>
    <xf numFmtId="3" fontId="4282" fillId="4283" borderId="4282" xfId="0" applyNumberFormat="1" applyFont="1" applyFill="1" applyBorder="1" applyAlignment="1">
      <alignment horizontal="right" vertical="center" wrapText="1"/>
    </xf>
    <xf numFmtId="4" fontId="4283" fillId="4284" borderId="4283" xfId="0" applyNumberFormat="1" applyFont="1" applyFill="1" applyBorder="1" applyAlignment="1">
      <alignment horizontal="right" vertical="center" wrapText="1"/>
    </xf>
    <xf numFmtId="3" fontId="4284" fillId="4285" borderId="4284" xfId="0" applyNumberFormat="1" applyFont="1" applyFill="1" applyBorder="1" applyAlignment="1">
      <alignment horizontal="center" vertical="center" wrapText="1"/>
    </xf>
    <xf numFmtId="3" fontId="4285" fillId="4286" borderId="4285" xfId="0" applyNumberFormat="1" applyFont="1" applyFill="1" applyBorder="1" applyAlignment="1">
      <alignment horizontal="left" vertical="center" wrapText="1"/>
    </xf>
    <xf numFmtId="3" fontId="4286" fillId="4287" borderId="4286" xfId="0" applyNumberFormat="1" applyFont="1" applyFill="1" applyBorder="1" applyAlignment="1">
      <alignment horizontal="center" vertical="center" wrapText="1"/>
    </xf>
    <xf numFmtId="3" fontId="4287" fillId="4288" borderId="4287" xfId="0" applyNumberFormat="1" applyFont="1" applyFill="1" applyBorder="1" applyAlignment="1">
      <alignment horizontal="right" vertical="center" wrapText="1"/>
    </xf>
    <xf numFmtId="4" fontId="4288" fillId="4289" borderId="4288" xfId="0" applyNumberFormat="1" applyFont="1" applyFill="1" applyBorder="1" applyAlignment="1">
      <alignment horizontal="right" vertical="center" wrapText="1"/>
    </xf>
    <xf numFmtId="3" fontId="4289" fillId="4290" borderId="4289" xfId="0" applyNumberFormat="1" applyFont="1" applyFill="1" applyBorder="1" applyAlignment="1">
      <alignment horizontal="center" vertical="center" wrapText="1"/>
    </xf>
    <xf numFmtId="3" fontId="4290" fillId="4291" borderId="4290" xfId="0" applyNumberFormat="1" applyFont="1" applyFill="1" applyBorder="1" applyAlignment="1">
      <alignment horizontal="left" vertical="center" wrapText="1"/>
    </xf>
    <xf numFmtId="3" fontId="4291" fillId="4292" borderId="4291" xfId="0" applyNumberFormat="1" applyFont="1" applyFill="1" applyBorder="1" applyAlignment="1">
      <alignment horizontal="center" vertical="center" wrapText="1"/>
    </xf>
    <xf numFmtId="3" fontId="4292" fillId="4293" borderId="4292" xfId="0" applyNumberFormat="1" applyFont="1" applyFill="1" applyBorder="1" applyAlignment="1">
      <alignment horizontal="right" vertical="center" wrapText="1"/>
    </xf>
    <xf numFmtId="4" fontId="4293" fillId="4294" borderId="4293" xfId="0" applyNumberFormat="1" applyFont="1" applyFill="1" applyBorder="1" applyAlignment="1">
      <alignment horizontal="right" vertical="center" wrapText="1"/>
    </xf>
    <xf numFmtId="3" fontId="4294" fillId="4295" borderId="4294" xfId="0" applyNumberFormat="1" applyFont="1" applyFill="1" applyBorder="1" applyAlignment="1">
      <alignment horizontal="center" vertical="center" wrapText="1"/>
    </xf>
    <xf numFmtId="3" fontId="4295" fillId="4296" borderId="4295" xfId="0" applyNumberFormat="1" applyFont="1" applyFill="1" applyBorder="1" applyAlignment="1">
      <alignment horizontal="left" vertical="center" wrapText="1"/>
    </xf>
    <xf numFmtId="3" fontId="4296" fillId="4297" borderId="4296" xfId="0" applyNumberFormat="1" applyFont="1" applyFill="1" applyBorder="1" applyAlignment="1">
      <alignment horizontal="center" vertical="center" wrapText="1"/>
    </xf>
    <xf numFmtId="3" fontId="4297" fillId="4298" borderId="4297" xfId="0" applyNumberFormat="1" applyFont="1" applyFill="1" applyBorder="1" applyAlignment="1">
      <alignment horizontal="right" vertical="center" wrapText="1"/>
    </xf>
    <xf numFmtId="4" fontId="4298" fillId="4299" borderId="4298" xfId="0" applyNumberFormat="1" applyFont="1" applyFill="1" applyBorder="1" applyAlignment="1">
      <alignment horizontal="right" vertical="center" wrapText="1"/>
    </xf>
    <xf numFmtId="3" fontId="4299" fillId="4300" borderId="4299" xfId="0" applyNumberFormat="1" applyFont="1" applyFill="1" applyBorder="1" applyAlignment="1">
      <alignment horizontal="center" vertical="center" wrapText="1"/>
    </xf>
    <xf numFmtId="3" fontId="4300" fillId="4301" borderId="4300" xfId="0" applyNumberFormat="1" applyFont="1" applyFill="1" applyBorder="1" applyAlignment="1">
      <alignment horizontal="left" vertical="center" wrapText="1"/>
    </xf>
    <xf numFmtId="3" fontId="4301" fillId="4302" borderId="4301" xfId="0" applyNumberFormat="1" applyFont="1" applyFill="1" applyBorder="1" applyAlignment="1">
      <alignment horizontal="center" vertical="center" wrapText="1"/>
    </xf>
    <xf numFmtId="3" fontId="4302" fillId="4303" borderId="4302" xfId="0" applyNumberFormat="1" applyFont="1" applyFill="1" applyBorder="1" applyAlignment="1">
      <alignment horizontal="right" vertical="center" wrapText="1"/>
    </xf>
    <xf numFmtId="4" fontId="4303" fillId="4304" borderId="4303" xfId="0" applyNumberFormat="1" applyFont="1" applyFill="1" applyBorder="1" applyAlignment="1">
      <alignment horizontal="right" vertical="center" wrapText="1"/>
    </xf>
    <xf numFmtId="3" fontId="4304" fillId="4305" borderId="4304" xfId="0" applyNumberFormat="1" applyFont="1" applyFill="1" applyBorder="1" applyAlignment="1">
      <alignment horizontal="center" vertical="center" wrapText="1"/>
    </xf>
    <xf numFmtId="3" fontId="4305" fillId="4306" borderId="4305" xfId="0" applyNumberFormat="1" applyFont="1" applyFill="1" applyBorder="1" applyAlignment="1">
      <alignment horizontal="left" vertical="center" wrapText="1"/>
    </xf>
    <xf numFmtId="3" fontId="4306" fillId="4307" borderId="4306" xfId="0" applyNumberFormat="1" applyFont="1" applyFill="1" applyBorder="1" applyAlignment="1">
      <alignment horizontal="center" vertical="center" wrapText="1"/>
    </xf>
    <xf numFmtId="3" fontId="4307" fillId="4308" borderId="4307" xfId="0" applyNumberFormat="1" applyFont="1" applyFill="1" applyBorder="1" applyAlignment="1">
      <alignment horizontal="right" vertical="center" wrapText="1"/>
    </xf>
    <xf numFmtId="4" fontId="4308" fillId="4309" borderId="4308" xfId="0" applyNumberFormat="1" applyFont="1" applyFill="1" applyBorder="1" applyAlignment="1">
      <alignment horizontal="right" vertical="center" wrapText="1"/>
    </xf>
    <xf numFmtId="3" fontId="4309" fillId="4310" borderId="4309" xfId="0" applyNumberFormat="1" applyFont="1" applyFill="1" applyBorder="1" applyAlignment="1">
      <alignment horizontal="center" vertical="center" wrapText="1"/>
    </xf>
    <xf numFmtId="3" fontId="4310" fillId="4311" borderId="4310" xfId="0" applyNumberFormat="1" applyFont="1" applyFill="1" applyBorder="1" applyAlignment="1">
      <alignment horizontal="left" vertical="center" wrapText="1"/>
    </xf>
    <xf numFmtId="3" fontId="4311" fillId="4312" borderId="4311" xfId="0" applyNumberFormat="1" applyFont="1" applyFill="1" applyBorder="1" applyAlignment="1">
      <alignment horizontal="center" vertical="center" wrapText="1"/>
    </xf>
    <xf numFmtId="3" fontId="4312" fillId="4313" borderId="4312" xfId="0" applyNumberFormat="1" applyFont="1" applyFill="1" applyBorder="1" applyAlignment="1">
      <alignment horizontal="right" vertical="center" wrapText="1"/>
    </xf>
    <xf numFmtId="4" fontId="4313" fillId="4314" borderId="4313" xfId="0" applyNumberFormat="1" applyFont="1" applyFill="1" applyBorder="1" applyAlignment="1">
      <alignment horizontal="right" vertical="center" wrapText="1"/>
    </xf>
    <xf numFmtId="3" fontId="4314" fillId="4315" borderId="4314" xfId="0" applyNumberFormat="1" applyFont="1" applyFill="1" applyBorder="1" applyAlignment="1">
      <alignment horizontal="center" vertical="center" wrapText="1"/>
    </xf>
    <xf numFmtId="3" fontId="4315" fillId="4316" borderId="4315" xfId="0" applyNumberFormat="1" applyFont="1" applyFill="1" applyBorder="1" applyAlignment="1">
      <alignment horizontal="left" vertical="center" wrapText="1"/>
    </xf>
    <xf numFmtId="3" fontId="4316" fillId="4317" borderId="4316" xfId="0" applyNumberFormat="1" applyFont="1" applyFill="1" applyBorder="1" applyAlignment="1">
      <alignment horizontal="center" vertical="center" wrapText="1"/>
    </xf>
    <xf numFmtId="3" fontId="4317" fillId="4318" borderId="4317" xfId="0" applyNumberFormat="1" applyFont="1" applyFill="1" applyBorder="1" applyAlignment="1">
      <alignment horizontal="right" vertical="center" wrapText="1"/>
    </xf>
    <xf numFmtId="4" fontId="4318" fillId="4319" borderId="4318" xfId="0" applyNumberFormat="1" applyFont="1" applyFill="1" applyBorder="1" applyAlignment="1">
      <alignment horizontal="right" vertical="center" wrapText="1"/>
    </xf>
    <xf numFmtId="3" fontId="4319" fillId="4320" borderId="4319" xfId="0" applyNumberFormat="1" applyFont="1" applyFill="1" applyBorder="1" applyAlignment="1">
      <alignment horizontal="center" vertical="center" wrapText="1"/>
    </xf>
    <xf numFmtId="3" fontId="4320" fillId="4321" borderId="4320" xfId="0" applyNumberFormat="1" applyFont="1" applyFill="1" applyBorder="1" applyAlignment="1">
      <alignment horizontal="left" vertical="center" wrapText="1"/>
    </xf>
    <xf numFmtId="3" fontId="4321" fillId="4322" borderId="4321" xfId="0" applyNumberFormat="1" applyFont="1" applyFill="1" applyBorder="1" applyAlignment="1">
      <alignment horizontal="center" vertical="center" wrapText="1"/>
    </xf>
    <xf numFmtId="3" fontId="4322" fillId="4323" borderId="4322" xfId="0" applyNumberFormat="1" applyFont="1" applyFill="1" applyBorder="1" applyAlignment="1">
      <alignment horizontal="right" vertical="center" wrapText="1"/>
    </xf>
    <xf numFmtId="4" fontId="4323" fillId="4324" borderId="4323" xfId="0" applyNumberFormat="1" applyFont="1" applyFill="1" applyBorder="1" applyAlignment="1">
      <alignment horizontal="right" vertical="center" wrapText="1"/>
    </xf>
    <xf numFmtId="3" fontId="4324" fillId="4325" borderId="4324" xfId="0" applyNumberFormat="1" applyFont="1" applyFill="1" applyBorder="1" applyAlignment="1">
      <alignment horizontal="center" vertical="center" wrapText="1"/>
    </xf>
    <xf numFmtId="3" fontId="4325" fillId="4326" borderId="4325" xfId="0" applyNumberFormat="1" applyFont="1" applyFill="1" applyBorder="1" applyAlignment="1">
      <alignment horizontal="left" vertical="center" wrapText="1"/>
    </xf>
    <xf numFmtId="3" fontId="4326" fillId="4327" borderId="4326" xfId="0" applyNumberFormat="1" applyFont="1" applyFill="1" applyBorder="1" applyAlignment="1">
      <alignment horizontal="center" vertical="center" wrapText="1"/>
    </xf>
    <xf numFmtId="3" fontId="4327" fillId="4328" borderId="4327" xfId="0" applyNumberFormat="1" applyFont="1" applyFill="1" applyBorder="1" applyAlignment="1">
      <alignment horizontal="right" vertical="center" wrapText="1"/>
    </xf>
    <xf numFmtId="4" fontId="4328" fillId="4329" borderId="4328" xfId="0" applyNumberFormat="1" applyFont="1" applyFill="1" applyBorder="1" applyAlignment="1">
      <alignment horizontal="right" vertical="center" wrapText="1"/>
    </xf>
    <xf numFmtId="3" fontId="4329" fillId="4330" borderId="4329" xfId="0" applyNumberFormat="1" applyFont="1" applyFill="1" applyBorder="1" applyAlignment="1">
      <alignment horizontal="center" vertical="center" wrapText="1"/>
    </xf>
    <xf numFmtId="3" fontId="4330" fillId="4331" borderId="4330" xfId="0" applyNumberFormat="1" applyFont="1" applyFill="1" applyBorder="1" applyAlignment="1">
      <alignment horizontal="left" vertical="center" wrapText="1"/>
    </xf>
    <xf numFmtId="3" fontId="4331" fillId="4332" borderId="4331" xfId="0" applyNumberFormat="1" applyFont="1" applyFill="1" applyBorder="1" applyAlignment="1">
      <alignment horizontal="center" vertical="center" wrapText="1"/>
    </xf>
    <xf numFmtId="3" fontId="4332" fillId="4333" borderId="4332" xfId="0" applyNumberFormat="1" applyFont="1" applyFill="1" applyBorder="1" applyAlignment="1">
      <alignment horizontal="right" vertical="center" wrapText="1"/>
    </xf>
    <xf numFmtId="4" fontId="4333" fillId="4334" borderId="4333" xfId="0" applyNumberFormat="1" applyFont="1" applyFill="1" applyBorder="1" applyAlignment="1">
      <alignment horizontal="right" vertical="center" wrapText="1"/>
    </xf>
    <xf numFmtId="3" fontId="4334" fillId="4335" borderId="4334" xfId="0" applyNumberFormat="1" applyFont="1" applyFill="1" applyBorder="1" applyAlignment="1">
      <alignment horizontal="center" vertical="center" wrapText="1"/>
    </xf>
    <xf numFmtId="3" fontId="4335" fillId="4336" borderId="4335" xfId="0" applyNumberFormat="1" applyFont="1" applyFill="1" applyBorder="1" applyAlignment="1">
      <alignment horizontal="left" vertical="center" wrapText="1"/>
    </xf>
    <xf numFmtId="3" fontId="4336" fillId="4337" borderId="4336" xfId="0" applyNumberFormat="1" applyFont="1" applyFill="1" applyBorder="1" applyAlignment="1">
      <alignment horizontal="center" vertical="center" wrapText="1"/>
    </xf>
    <xf numFmtId="3" fontId="4337" fillId="4338" borderId="4337" xfId="0" applyNumberFormat="1" applyFont="1" applyFill="1" applyBorder="1" applyAlignment="1">
      <alignment horizontal="right" vertical="center" wrapText="1"/>
    </xf>
    <xf numFmtId="4" fontId="4338" fillId="4339" borderId="4338" xfId="0" applyNumberFormat="1" applyFont="1" applyFill="1" applyBorder="1" applyAlignment="1">
      <alignment horizontal="right" vertical="center" wrapText="1"/>
    </xf>
    <xf numFmtId="3" fontId="4339" fillId="4340" borderId="4339" xfId="0" applyNumberFormat="1" applyFont="1" applyFill="1" applyBorder="1" applyAlignment="1">
      <alignment horizontal="center" vertical="center" wrapText="1"/>
    </xf>
    <xf numFmtId="3" fontId="4340" fillId="4341" borderId="4340" xfId="0" applyNumberFormat="1" applyFont="1" applyFill="1" applyBorder="1" applyAlignment="1">
      <alignment horizontal="left" vertical="center" wrapText="1"/>
    </xf>
    <xf numFmtId="3" fontId="4341" fillId="4342" borderId="4341" xfId="0" applyNumberFormat="1" applyFont="1" applyFill="1" applyBorder="1" applyAlignment="1">
      <alignment horizontal="center" vertical="center" wrapText="1"/>
    </xf>
    <xf numFmtId="3" fontId="4342" fillId="4343" borderId="4342" xfId="0" applyNumberFormat="1" applyFont="1" applyFill="1" applyBorder="1" applyAlignment="1">
      <alignment horizontal="right" vertical="center" wrapText="1"/>
    </xf>
    <xf numFmtId="4" fontId="4343" fillId="4344" borderId="4343" xfId="0" applyNumberFormat="1" applyFont="1" applyFill="1" applyBorder="1" applyAlignment="1">
      <alignment horizontal="right" vertical="center" wrapText="1"/>
    </xf>
    <xf numFmtId="3" fontId="4344" fillId="4345" borderId="4344" xfId="0" applyNumberFormat="1" applyFont="1" applyFill="1" applyBorder="1" applyAlignment="1">
      <alignment horizontal="center" vertical="center" wrapText="1"/>
    </xf>
    <xf numFmtId="3" fontId="4345" fillId="4346" borderId="4345" xfId="0" applyNumberFormat="1" applyFont="1" applyFill="1" applyBorder="1" applyAlignment="1">
      <alignment horizontal="left" vertical="center" wrapText="1"/>
    </xf>
    <xf numFmtId="3" fontId="4346" fillId="4347" borderId="4346" xfId="0" applyNumberFormat="1" applyFont="1" applyFill="1" applyBorder="1" applyAlignment="1">
      <alignment horizontal="center" vertical="center" wrapText="1"/>
    </xf>
    <xf numFmtId="3" fontId="4347" fillId="4348" borderId="4347" xfId="0" applyNumberFormat="1" applyFont="1" applyFill="1" applyBorder="1" applyAlignment="1">
      <alignment horizontal="right" vertical="center" wrapText="1"/>
    </xf>
    <xf numFmtId="4" fontId="4348" fillId="4349" borderId="4348" xfId="0" applyNumberFormat="1" applyFont="1" applyFill="1" applyBorder="1" applyAlignment="1">
      <alignment horizontal="right" vertical="center" wrapText="1"/>
    </xf>
    <xf numFmtId="3" fontId="4349" fillId="4350" borderId="4349" xfId="0" applyNumberFormat="1" applyFont="1" applyFill="1" applyBorder="1" applyAlignment="1">
      <alignment horizontal="center" vertical="center" wrapText="1"/>
    </xf>
    <xf numFmtId="3" fontId="4350" fillId="4351" borderId="4350" xfId="0" applyNumberFormat="1" applyFont="1" applyFill="1" applyBorder="1" applyAlignment="1">
      <alignment horizontal="left" vertical="center" wrapText="1"/>
    </xf>
    <xf numFmtId="3" fontId="4351" fillId="4352" borderId="4351" xfId="0" applyNumberFormat="1" applyFont="1" applyFill="1" applyBorder="1" applyAlignment="1">
      <alignment horizontal="center" vertical="center" wrapText="1"/>
    </xf>
    <xf numFmtId="3" fontId="4352" fillId="4353" borderId="4352" xfId="0" applyNumberFormat="1" applyFont="1" applyFill="1" applyBorder="1" applyAlignment="1">
      <alignment horizontal="right" vertical="center" wrapText="1"/>
    </xf>
    <xf numFmtId="4" fontId="4353" fillId="4354" borderId="4353" xfId="0" applyNumberFormat="1" applyFont="1" applyFill="1" applyBorder="1" applyAlignment="1">
      <alignment horizontal="right" vertical="center" wrapText="1"/>
    </xf>
    <xf numFmtId="3" fontId="4354" fillId="4355" borderId="4354" xfId="0" applyNumberFormat="1" applyFont="1" applyFill="1" applyBorder="1" applyAlignment="1">
      <alignment horizontal="right" vertical="center" wrapText="1"/>
    </xf>
    <xf numFmtId="3" fontId="4355" fillId="4356" borderId="4355" xfId="0" applyNumberFormat="1" applyFont="1" applyFill="1" applyBorder="1" applyAlignment="1">
      <alignment horizontal="right" vertical="center" wrapText="1"/>
    </xf>
    <xf numFmtId="3" fontId="4356" fillId="4357" borderId="4356" xfId="0" applyNumberFormat="1" applyFont="1" applyFill="1" applyBorder="1" applyAlignment="1">
      <alignment horizontal="right" vertical="center" wrapText="1"/>
    </xf>
    <xf numFmtId="3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NumberFormat="1" applyFont="1" applyFill="1" applyBorder="1" applyAlignment="1">
      <alignment horizontal="right" vertical="center" wrapText="1"/>
    </xf>
    <xf numFmtId="3" fontId="4359" fillId="4360" borderId="4359" xfId="0" applyNumberFormat="1" applyFont="1" applyFill="1" applyBorder="1" applyAlignment="1">
      <alignment horizontal="right" vertical="center" wrapText="1"/>
    </xf>
    <xf numFmtId="3" fontId="4360" fillId="4361" borderId="4360" xfId="0" applyNumberFormat="1" applyFont="1" applyFill="1" applyBorder="1" applyAlignment="1">
      <alignment horizontal="right" vertical="center" wrapText="1"/>
    </xf>
    <xf numFmtId="3" fontId="4361" fillId="4362" borderId="4361" xfId="0" applyNumberFormat="1" applyFont="1" applyFill="1" applyBorder="1" applyAlignment="1">
      <alignment horizontal="right" vertical="center" wrapText="1"/>
    </xf>
    <xf numFmtId="3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NumberFormat="1" applyFont="1" applyFill="1" applyBorder="1" applyAlignment="1">
      <alignment horizontal="right" vertical="center" wrapText="1"/>
    </xf>
    <xf numFmtId="3" fontId="4364" fillId="4365" borderId="4364" xfId="0" applyNumberFormat="1" applyFont="1" applyFill="1" applyBorder="1" applyAlignment="1">
      <alignment horizontal="right" vertical="center" wrapText="1"/>
    </xf>
    <xf numFmtId="3" fontId="4365" fillId="4366" borderId="4365" xfId="0" applyNumberFormat="1" applyFont="1" applyFill="1" applyBorder="1" applyAlignment="1">
      <alignment horizontal="right" vertical="center" wrapText="1"/>
    </xf>
    <xf numFmtId="3" fontId="4366" fillId="4367" borderId="4366" xfId="0" applyNumberFormat="1" applyFont="1" applyFill="1" applyBorder="1" applyAlignment="1">
      <alignment horizontal="right" vertical="center" wrapText="1"/>
    </xf>
    <xf numFmtId="3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NumberFormat="1" applyFont="1" applyFill="1" applyBorder="1" applyAlignment="1">
      <alignment horizontal="right" vertical="center" wrapText="1"/>
    </xf>
    <xf numFmtId="3" fontId="4369" fillId="4370" borderId="4369" xfId="0" applyNumberFormat="1" applyFont="1" applyFill="1" applyBorder="1" applyAlignment="1">
      <alignment horizontal="right" vertical="center" wrapText="1"/>
    </xf>
    <xf numFmtId="3" fontId="4370" fillId="4371" borderId="4370" xfId="0" applyNumberFormat="1" applyFont="1" applyFill="1" applyBorder="1" applyAlignment="1">
      <alignment horizontal="center" vertical="center" wrapText="1"/>
    </xf>
    <xf numFmtId="3" fontId="4371" fillId="4372" borderId="4371" xfId="0" applyNumberFormat="1" applyFont="1" applyFill="1" applyBorder="1" applyAlignment="1">
      <alignment horizontal="right" vertical="center" wrapText="1"/>
    </xf>
    <xf numFmtId="3" fontId="4374" fillId="4375" borderId="4374" xfId="0" applyNumberFormat="1" applyFont="1" applyFill="1" applyBorder="1" applyAlignment="1">
      <alignment horizontal="center" vertical="center" wrapText="1"/>
    </xf>
    <xf numFmtId="3" fontId="4375" fillId="4376" borderId="4375" xfId="0" applyNumberFormat="1" applyFont="1" applyFill="1" applyBorder="1" applyAlignment="1">
      <alignment horizontal="left" vertical="center" wrapText="1"/>
    </xf>
    <xf numFmtId="3" fontId="4376" fillId="4377" borderId="4376" xfId="0" applyNumberFormat="1" applyFont="1" applyFill="1" applyBorder="1" applyAlignment="1">
      <alignment horizontal="center" vertical="center" wrapText="1"/>
    </xf>
    <xf numFmtId="3" fontId="4377" fillId="4378" borderId="4377" xfId="0" applyNumberFormat="1" applyFont="1" applyFill="1" applyBorder="1" applyAlignment="1">
      <alignment horizontal="right" vertical="center" wrapText="1"/>
    </xf>
    <xf numFmtId="4" fontId="4378" fillId="4379" borderId="4378" xfId="0" applyNumberFormat="1" applyFont="1" applyFill="1" applyBorder="1" applyAlignment="1">
      <alignment horizontal="right" vertical="center" wrapText="1"/>
    </xf>
    <xf numFmtId="3" fontId="4379" fillId="4380" borderId="4379" xfId="0" applyNumberFormat="1" applyFont="1" applyFill="1" applyBorder="1" applyAlignment="1">
      <alignment horizontal="center" vertical="center" wrapText="1"/>
    </xf>
    <xf numFmtId="3" fontId="4380" fillId="4381" borderId="4380" xfId="0" applyNumberFormat="1" applyFont="1" applyFill="1" applyBorder="1" applyAlignment="1">
      <alignment horizontal="left" vertical="center" wrapText="1"/>
    </xf>
    <xf numFmtId="3" fontId="4381" fillId="4382" borderId="4381" xfId="0" applyNumberFormat="1" applyFont="1" applyFill="1" applyBorder="1" applyAlignment="1">
      <alignment horizontal="center" vertical="center" wrapText="1"/>
    </xf>
    <xf numFmtId="3" fontId="4382" fillId="4383" borderId="4382" xfId="0" applyNumberFormat="1" applyFont="1" applyFill="1" applyBorder="1" applyAlignment="1">
      <alignment horizontal="right" vertical="center" wrapText="1"/>
    </xf>
    <xf numFmtId="4" fontId="4383" fillId="4384" borderId="4383" xfId="0" applyNumberFormat="1" applyFont="1" applyFill="1" applyBorder="1" applyAlignment="1">
      <alignment horizontal="right" vertical="center" wrapText="1"/>
    </xf>
    <xf numFmtId="3" fontId="4384" fillId="4385" borderId="4384" xfId="0" applyNumberFormat="1" applyFont="1" applyFill="1" applyBorder="1" applyAlignment="1">
      <alignment horizontal="center" vertical="center" wrapText="1"/>
    </xf>
    <xf numFmtId="3" fontId="4385" fillId="4386" borderId="4385" xfId="0" applyNumberFormat="1" applyFont="1" applyFill="1" applyBorder="1" applyAlignment="1">
      <alignment horizontal="left" vertical="center" wrapText="1"/>
    </xf>
    <xf numFmtId="3" fontId="4386" fillId="4387" borderId="4386" xfId="0" applyNumberFormat="1" applyFont="1" applyFill="1" applyBorder="1" applyAlignment="1">
      <alignment horizontal="center" vertical="center" wrapText="1"/>
    </xf>
    <xf numFmtId="3" fontId="4387" fillId="4388" borderId="4387" xfId="0" applyNumberFormat="1" applyFont="1" applyFill="1" applyBorder="1" applyAlignment="1">
      <alignment horizontal="right" vertical="center" wrapText="1"/>
    </xf>
    <xf numFmtId="4" fontId="4388" fillId="4389" borderId="4388" xfId="0" applyNumberFormat="1" applyFont="1" applyFill="1" applyBorder="1" applyAlignment="1">
      <alignment horizontal="right" vertical="center" wrapText="1"/>
    </xf>
    <xf numFmtId="3" fontId="4389" fillId="4390" borderId="4389" xfId="0" applyNumberFormat="1" applyFont="1" applyFill="1" applyBorder="1" applyAlignment="1">
      <alignment horizontal="center" vertical="center" wrapText="1"/>
    </xf>
    <xf numFmtId="3" fontId="4390" fillId="4391" borderId="4390" xfId="0" applyNumberFormat="1" applyFont="1" applyFill="1" applyBorder="1" applyAlignment="1">
      <alignment horizontal="left" vertical="center" wrapText="1"/>
    </xf>
    <xf numFmtId="3" fontId="4391" fillId="4392" borderId="4391" xfId="0" applyNumberFormat="1" applyFont="1" applyFill="1" applyBorder="1" applyAlignment="1">
      <alignment horizontal="center" vertical="center" wrapText="1"/>
    </xf>
    <xf numFmtId="3" fontId="4392" fillId="4393" borderId="4392" xfId="0" applyNumberFormat="1" applyFont="1" applyFill="1" applyBorder="1" applyAlignment="1">
      <alignment horizontal="right" vertical="center" wrapText="1"/>
    </xf>
    <xf numFmtId="4" fontId="4393" fillId="4394" borderId="4393" xfId="0" applyNumberFormat="1" applyFont="1" applyFill="1" applyBorder="1" applyAlignment="1">
      <alignment horizontal="right" vertical="center" wrapText="1"/>
    </xf>
    <xf numFmtId="3" fontId="4394" fillId="4395" borderId="4394" xfId="0" applyNumberFormat="1" applyFont="1" applyFill="1" applyBorder="1" applyAlignment="1">
      <alignment horizontal="center" vertical="center" wrapText="1"/>
    </xf>
    <xf numFmtId="3" fontId="4395" fillId="4396" borderId="4395" xfId="0" applyNumberFormat="1" applyFont="1" applyFill="1" applyBorder="1" applyAlignment="1">
      <alignment horizontal="left" vertical="center" wrapText="1"/>
    </xf>
    <xf numFmtId="3" fontId="4396" fillId="4397" borderId="4396" xfId="0" applyNumberFormat="1" applyFont="1" applyFill="1" applyBorder="1" applyAlignment="1">
      <alignment horizontal="center" vertical="center" wrapText="1"/>
    </xf>
    <xf numFmtId="3" fontId="4397" fillId="4398" borderId="4397" xfId="0" applyNumberFormat="1" applyFont="1" applyFill="1" applyBorder="1" applyAlignment="1">
      <alignment horizontal="right" vertical="center" wrapText="1"/>
    </xf>
    <xf numFmtId="4" fontId="4398" fillId="4399" borderId="4398" xfId="0" applyNumberFormat="1" applyFont="1" applyFill="1" applyBorder="1" applyAlignment="1">
      <alignment horizontal="right" vertical="center" wrapText="1"/>
    </xf>
    <xf numFmtId="3" fontId="4399" fillId="4400" borderId="4399" xfId="0" applyNumberFormat="1" applyFont="1" applyFill="1" applyBorder="1" applyAlignment="1">
      <alignment horizontal="center" vertical="center" wrapText="1"/>
    </xf>
    <xf numFmtId="3" fontId="4400" fillId="4401" borderId="4400" xfId="0" applyNumberFormat="1" applyFont="1" applyFill="1" applyBorder="1" applyAlignment="1">
      <alignment horizontal="left" vertical="center" wrapText="1"/>
    </xf>
    <xf numFmtId="3" fontId="4401" fillId="4402" borderId="4401" xfId="0" applyNumberFormat="1" applyFont="1" applyFill="1" applyBorder="1" applyAlignment="1">
      <alignment horizontal="center" vertical="center" wrapText="1"/>
    </xf>
    <xf numFmtId="3" fontId="4402" fillId="4403" borderId="4402" xfId="0" applyNumberFormat="1" applyFont="1" applyFill="1" applyBorder="1" applyAlignment="1">
      <alignment horizontal="right" vertical="center" wrapText="1"/>
    </xf>
    <xf numFmtId="4" fontId="4403" fillId="4404" borderId="4403" xfId="0" applyNumberFormat="1" applyFont="1" applyFill="1" applyBorder="1" applyAlignment="1">
      <alignment horizontal="right" vertical="center" wrapText="1"/>
    </xf>
    <xf numFmtId="3" fontId="4404" fillId="4405" borderId="4404" xfId="0" applyNumberFormat="1" applyFont="1" applyFill="1" applyBorder="1" applyAlignment="1">
      <alignment horizontal="center" vertical="center" wrapText="1"/>
    </xf>
    <xf numFmtId="3" fontId="4405" fillId="4406" borderId="4405" xfId="0" applyNumberFormat="1" applyFont="1" applyFill="1" applyBorder="1" applyAlignment="1">
      <alignment horizontal="left" vertical="center" wrapText="1"/>
    </xf>
    <xf numFmtId="3" fontId="4406" fillId="4407" borderId="4406" xfId="0" applyNumberFormat="1" applyFont="1" applyFill="1" applyBorder="1" applyAlignment="1">
      <alignment horizontal="center" vertical="center" wrapText="1"/>
    </xf>
    <xf numFmtId="3" fontId="4407" fillId="4408" borderId="4407" xfId="0" applyNumberFormat="1" applyFont="1" applyFill="1" applyBorder="1" applyAlignment="1">
      <alignment horizontal="right" vertical="center" wrapText="1"/>
    </xf>
    <xf numFmtId="4" fontId="4408" fillId="4409" borderId="4408" xfId="0" applyNumberFormat="1" applyFont="1" applyFill="1" applyBorder="1" applyAlignment="1">
      <alignment horizontal="right" vertical="center" wrapText="1"/>
    </xf>
    <xf numFmtId="3" fontId="4409" fillId="4410" borderId="4409" xfId="0" applyNumberFormat="1" applyFont="1" applyFill="1" applyBorder="1" applyAlignment="1">
      <alignment horizontal="center" vertical="center" wrapText="1"/>
    </xf>
    <xf numFmtId="3" fontId="4410" fillId="4411" borderId="4410" xfId="0" applyNumberFormat="1" applyFont="1" applyFill="1" applyBorder="1" applyAlignment="1">
      <alignment horizontal="left" vertical="center" wrapText="1"/>
    </xf>
    <xf numFmtId="3" fontId="4411" fillId="4412" borderId="4411" xfId="0" applyNumberFormat="1" applyFont="1" applyFill="1" applyBorder="1" applyAlignment="1">
      <alignment horizontal="center" vertical="center" wrapText="1"/>
    </xf>
    <xf numFmtId="3" fontId="4412" fillId="4413" borderId="4412" xfId="0" applyNumberFormat="1" applyFont="1" applyFill="1" applyBorder="1" applyAlignment="1">
      <alignment horizontal="right" vertical="center" wrapText="1"/>
    </xf>
    <xf numFmtId="4" fontId="4413" fillId="4414" borderId="4413" xfId="0" applyNumberFormat="1" applyFont="1" applyFill="1" applyBorder="1" applyAlignment="1">
      <alignment horizontal="right" vertical="center" wrapText="1"/>
    </xf>
    <xf numFmtId="3" fontId="4414" fillId="4415" borderId="4414" xfId="0" applyNumberFormat="1" applyFont="1" applyFill="1" applyBorder="1" applyAlignment="1">
      <alignment horizontal="center" vertical="center" wrapText="1"/>
    </xf>
    <xf numFmtId="3" fontId="4415" fillId="4416" borderId="4415" xfId="0" applyNumberFormat="1" applyFont="1" applyFill="1" applyBorder="1" applyAlignment="1">
      <alignment horizontal="left" vertical="center" wrapText="1"/>
    </xf>
    <xf numFmtId="3" fontId="4416" fillId="4417" borderId="4416" xfId="0" applyNumberFormat="1" applyFont="1" applyFill="1" applyBorder="1" applyAlignment="1">
      <alignment horizontal="center" vertical="center" wrapText="1"/>
    </xf>
    <xf numFmtId="3" fontId="4417" fillId="4418" borderId="4417" xfId="0" applyNumberFormat="1" applyFont="1" applyFill="1" applyBorder="1" applyAlignment="1">
      <alignment horizontal="right" vertical="center" wrapText="1"/>
    </xf>
    <xf numFmtId="4" fontId="4418" fillId="4419" borderId="4418" xfId="0" applyNumberFormat="1" applyFont="1" applyFill="1" applyBorder="1" applyAlignment="1">
      <alignment horizontal="right" vertical="center" wrapText="1"/>
    </xf>
    <xf numFmtId="3" fontId="4419" fillId="4420" borderId="4419" xfId="0" applyNumberFormat="1" applyFont="1" applyFill="1" applyBorder="1" applyAlignment="1">
      <alignment horizontal="center" vertical="center" wrapText="1"/>
    </xf>
    <xf numFmtId="3" fontId="4420" fillId="4421" borderId="4420" xfId="0" applyNumberFormat="1" applyFont="1" applyFill="1" applyBorder="1" applyAlignment="1">
      <alignment horizontal="left" vertical="center" wrapText="1"/>
    </xf>
    <xf numFmtId="3" fontId="4421" fillId="4422" borderId="4421" xfId="0" applyNumberFormat="1" applyFont="1" applyFill="1" applyBorder="1" applyAlignment="1">
      <alignment horizontal="center" vertical="center" wrapText="1"/>
    </xf>
    <xf numFmtId="3" fontId="4422" fillId="4423" borderId="4422" xfId="0" applyNumberFormat="1" applyFont="1" applyFill="1" applyBorder="1" applyAlignment="1">
      <alignment horizontal="right" vertical="center" wrapText="1"/>
    </xf>
    <xf numFmtId="4" fontId="4423" fillId="4424" borderId="4423" xfId="0" applyNumberFormat="1" applyFont="1" applyFill="1" applyBorder="1" applyAlignment="1">
      <alignment horizontal="right" vertical="center" wrapText="1"/>
    </xf>
    <xf numFmtId="3" fontId="4424" fillId="4425" borderId="4424" xfId="0" applyNumberFormat="1" applyFont="1" applyFill="1" applyBorder="1" applyAlignment="1">
      <alignment horizontal="center" vertical="center" wrapText="1"/>
    </xf>
    <xf numFmtId="3" fontId="4425" fillId="4426" borderId="4425" xfId="0" applyNumberFormat="1" applyFont="1" applyFill="1" applyBorder="1" applyAlignment="1">
      <alignment horizontal="left" vertical="center" wrapText="1"/>
    </xf>
    <xf numFmtId="3" fontId="4426" fillId="4427" borderId="4426" xfId="0" applyNumberFormat="1" applyFont="1" applyFill="1" applyBorder="1" applyAlignment="1">
      <alignment horizontal="center" vertical="center" wrapText="1"/>
    </xf>
    <xf numFmtId="3" fontId="4427" fillId="4428" borderId="4427" xfId="0" applyNumberFormat="1" applyFont="1" applyFill="1" applyBorder="1" applyAlignment="1">
      <alignment horizontal="right" vertical="center" wrapText="1"/>
    </xf>
    <xf numFmtId="4" fontId="4428" fillId="4429" borderId="4428" xfId="0" applyNumberFormat="1" applyFont="1" applyFill="1" applyBorder="1" applyAlignment="1">
      <alignment horizontal="right" vertical="center" wrapText="1"/>
    </xf>
    <xf numFmtId="3" fontId="4429" fillId="4430" borderId="4429" xfId="0" applyNumberFormat="1" applyFont="1" applyFill="1" applyBorder="1" applyAlignment="1">
      <alignment horizontal="center" vertical="center" wrapText="1"/>
    </xf>
    <xf numFmtId="3" fontId="4430" fillId="4431" borderId="4430" xfId="0" applyNumberFormat="1" applyFont="1" applyFill="1" applyBorder="1" applyAlignment="1">
      <alignment horizontal="left" vertical="center" wrapText="1"/>
    </xf>
    <xf numFmtId="3" fontId="4431" fillId="4432" borderId="4431" xfId="0" applyNumberFormat="1" applyFont="1" applyFill="1" applyBorder="1" applyAlignment="1">
      <alignment horizontal="center" vertical="center" wrapText="1"/>
    </xf>
    <xf numFmtId="3" fontId="4432" fillId="4433" borderId="4432" xfId="0" applyNumberFormat="1" applyFont="1" applyFill="1" applyBorder="1" applyAlignment="1">
      <alignment horizontal="right" vertical="center" wrapText="1"/>
    </xf>
    <xf numFmtId="4" fontId="4433" fillId="4434" borderId="4433" xfId="0" applyNumberFormat="1" applyFont="1" applyFill="1" applyBorder="1" applyAlignment="1">
      <alignment horizontal="right" vertical="center" wrapText="1"/>
    </xf>
    <xf numFmtId="3" fontId="4434" fillId="4435" borderId="4434" xfId="0" applyNumberFormat="1" applyFont="1" applyFill="1" applyBorder="1" applyAlignment="1">
      <alignment horizontal="center" vertical="center" wrapText="1"/>
    </xf>
    <xf numFmtId="3" fontId="4435" fillId="4436" borderId="4435" xfId="0" applyNumberFormat="1" applyFont="1" applyFill="1" applyBorder="1" applyAlignment="1">
      <alignment horizontal="left" vertical="center" wrapText="1"/>
    </xf>
    <xf numFmtId="3" fontId="4436" fillId="4437" borderId="4436" xfId="0" applyNumberFormat="1" applyFont="1" applyFill="1" applyBorder="1" applyAlignment="1">
      <alignment horizontal="center" vertical="center" wrapText="1"/>
    </xf>
    <xf numFmtId="3" fontId="4437" fillId="4438" borderId="4437" xfId="0" applyNumberFormat="1" applyFont="1" applyFill="1" applyBorder="1" applyAlignment="1">
      <alignment horizontal="right" vertical="center" wrapText="1"/>
    </xf>
    <xf numFmtId="4" fontId="4438" fillId="4439" borderId="4438" xfId="0" applyNumberFormat="1" applyFont="1" applyFill="1" applyBorder="1" applyAlignment="1">
      <alignment horizontal="right" vertical="center" wrapText="1"/>
    </xf>
    <xf numFmtId="3" fontId="4439" fillId="4440" borderId="4439" xfId="0" applyNumberFormat="1" applyFont="1" applyFill="1" applyBorder="1" applyAlignment="1">
      <alignment horizontal="center" vertical="center" wrapText="1"/>
    </xf>
    <xf numFmtId="3" fontId="4440" fillId="4441" borderId="4440" xfId="0" applyNumberFormat="1" applyFont="1" applyFill="1" applyBorder="1" applyAlignment="1">
      <alignment horizontal="left" vertical="center" wrapText="1"/>
    </xf>
    <xf numFmtId="3" fontId="4441" fillId="4442" borderId="4441" xfId="0" applyNumberFormat="1" applyFont="1" applyFill="1" applyBorder="1" applyAlignment="1">
      <alignment horizontal="center" vertical="center" wrapText="1"/>
    </xf>
    <xf numFmtId="3" fontId="4442" fillId="4443" borderId="4442" xfId="0" applyNumberFormat="1" applyFont="1" applyFill="1" applyBorder="1" applyAlignment="1">
      <alignment horizontal="right" vertical="center" wrapText="1"/>
    </xf>
    <xf numFmtId="4" fontId="4443" fillId="4444" borderId="4443" xfId="0" applyNumberFormat="1" applyFont="1" applyFill="1" applyBorder="1" applyAlignment="1">
      <alignment horizontal="right" vertical="center" wrapText="1"/>
    </xf>
    <xf numFmtId="3" fontId="4444" fillId="4445" borderId="4444" xfId="0" applyNumberFormat="1" applyFont="1" applyFill="1" applyBorder="1" applyAlignment="1">
      <alignment horizontal="center" vertical="center" wrapText="1"/>
    </xf>
    <xf numFmtId="3" fontId="4445" fillId="4446" borderId="4445" xfId="0" applyNumberFormat="1" applyFont="1" applyFill="1" applyBorder="1" applyAlignment="1">
      <alignment horizontal="left" vertical="center" wrapText="1"/>
    </xf>
    <xf numFmtId="3" fontId="4446" fillId="4447" borderId="4446" xfId="0" applyNumberFormat="1" applyFont="1" applyFill="1" applyBorder="1" applyAlignment="1">
      <alignment horizontal="center" vertical="center" wrapText="1"/>
    </xf>
    <xf numFmtId="3" fontId="4447" fillId="4448" borderId="4447" xfId="0" applyNumberFormat="1" applyFont="1" applyFill="1" applyBorder="1" applyAlignment="1">
      <alignment horizontal="right" vertical="center" wrapText="1"/>
    </xf>
    <xf numFmtId="4" fontId="4448" fillId="4449" borderId="4448" xfId="0" applyNumberFormat="1" applyFont="1" applyFill="1" applyBorder="1" applyAlignment="1">
      <alignment horizontal="right" vertical="center" wrapText="1"/>
    </xf>
    <xf numFmtId="3" fontId="4449" fillId="4450" borderId="4449" xfId="0" applyNumberFormat="1" applyFont="1" applyFill="1" applyBorder="1" applyAlignment="1">
      <alignment horizontal="center" vertical="center" wrapText="1"/>
    </xf>
    <xf numFmtId="3" fontId="4450" fillId="4451" borderId="4450" xfId="0" applyNumberFormat="1" applyFont="1" applyFill="1" applyBorder="1" applyAlignment="1">
      <alignment horizontal="left" vertical="center" wrapText="1"/>
    </xf>
    <xf numFmtId="3" fontId="4451" fillId="4452" borderId="4451" xfId="0" applyNumberFormat="1" applyFont="1" applyFill="1" applyBorder="1" applyAlignment="1">
      <alignment horizontal="center" vertical="center" wrapText="1"/>
    </xf>
    <xf numFmtId="3" fontId="4452" fillId="4453" borderId="4452" xfId="0" applyNumberFormat="1" applyFont="1" applyFill="1" applyBorder="1" applyAlignment="1">
      <alignment horizontal="right" vertical="center" wrapText="1"/>
    </xf>
    <xf numFmtId="4" fontId="4453" fillId="4454" borderId="4453" xfId="0" applyNumberFormat="1" applyFont="1" applyFill="1" applyBorder="1" applyAlignment="1">
      <alignment horizontal="right" vertical="center" wrapText="1"/>
    </xf>
    <xf numFmtId="3" fontId="4454" fillId="4455" borderId="4454" xfId="0" applyNumberFormat="1" applyFont="1" applyFill="1" applyBorder="1" applyAlignment="1">
      <alignment horizontal="right" vertical="center" wrapText="1"/>
    </xf>
    <xf numFmtId="3" fontId="4455" fillId="4456" borderId="4455" xfId="0" applyNumberFormat="1" applyFont="1" applyFill="1" applyBorder="1" applyAlignment="1">
      <alignment horizontal="right" vertical="center" wrapText="1"/>
    </xf>
    <xf numFmtId="3" fontId="4456" fillId="4457" borderId="4456" xfId="0" applyNumberFormat="1" applyFont="1" applyFill="1" applyBorder="1" applyAlignment="1">
      <alignment horizontal="right" vertical="center" wrapText="1"/>
    </xf>
    <xf numFmtId="3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NumberFormat="1" applyFont="1" applyFill="1" applyBorder="1" applyAlignment="1">
      <alignment horizontal="right" vertical="center" wrapText="1"/>
    </xf>
    <xf numFmtId="3" fontId="4459" fillId="4460" borderId="4459" xfId="0" applyNumberFormat="1" applyFont="1" applyFill="1" applyBorder="1" applyAlignment="1">
      <alignment horizontal="right" vertical="center" wrapText="1"/>
    </xf>
    <xf numFmtId="3" fontId="4460" fillId="4461" borderId="4460" xfId="0" applyNumberFormat="1" applyFont="1" applyFill="1" applyBorder="1" applyAlignment="1">
      <alignment horizontal="right" vertical="center" wrapText="1"/>
    </xf>
    <xf numFmtId="3" fontId="4461" fillId="4462" borderId="4461" xfId="0" applyNumberFormat="1" applyFont="1" applyFill="1" applyBorder="1" applyAlignment="1">
      <alignment horizontal="right" vertical="center" wrapText="1"/>
    </xf>
    <xf numFmtId="3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NumberFormat="1" applyFont="1" applyFill="1" applyBorder="1" applyAlignment="1">
      <alignment horizontal="right" vertical="center" wrapText="1"/>
    </xf>
    <xf numFmtId="3" fontId="4464" fillId="4465" borderId="4464" xfId="0" applyNumberFormat="1" applyFont="1" applyFill="1" applyBorder="1" applyAlignment="1">
      <alignment horizontal="right" vertical="center" wrapText="1"/>
    </xf>
    <xf numFmtId="3" fontId="4465" fillId="4466" borderId="4465" xfId="0" applyNumberFormat="1" applyFont="1" applyFill="1" applyBorder="1" applyAlignment="1">
      <alignment horizontal="right" vertical="center" wrapText="1"/>
    </xf>
    <xf numFmtId="3" fontId="4466" fillId="4467" borderId="4466" xfId="0" applyNumberFormat="1" applyFont="1" applyFill="1" applyBorder="1" applyAlignment="1">
      <alignment horizontal="right" vertical="center" wrapText="1"/>
    </xf>
    <xf numFmtId="3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NumberFormat="1" applyFont="1" applyFill="1" applyBorder="1" applyAlignment="1">
      <alignment horizontal="right" vertical="center" wrapText="1"/>
    </xf>
    <xf numFmtId="3" fontId="4469" fillId="4470" borderId="4469" xfId="0" applyNumberFormat="1" applyFont="1" applyFill="1" applyBorder="1" applyAlignment="1">
      <alignment horizontal="right" vertical="center" wrapText="1"/>
    </xf>
    <xf numFmtId="3" fontId="4470" fillId="4471" borderId="4470" xfId="0" applyNumberFormat="1" applyFont="1" applyFill="1" applyBorder="1" applyAlignment="1">
      <alignment horizontal="center" vertical="center" wrapText="1"/>
    </xf>
    <xf numFmtId="3" fontId="4471" fillId="4472" borderId="4471" xfId="0" applyNumberFormat="1" applyFont="1" applyFill="1" applyBorder="1" applyAlignment="1">
      <alignment horizontal="right" vertical="center" wrapText="1"/>
    </xf>
    <xf numFmtId="3" fontId="4474" fillId="4475" borderId="4474" xfId="0" applyNumberFormat="1" applyFont="1" applyFill="1" applyBorder="1" applyAlignment="1">
      <alignment horizontal="center" vertical="center" wrapText="1"/>
    </xf>
    <xf numFmtId="3" fontId="4475" fillId="4476" borderId="4475" xfId="0" applyNumberFormat="1" applyFont="1" applyFill="1" applyBorder="1" applyAlignment="1">
      <alignment horizontal="left" vertical="center" wrapText="1"/>
    </xf>
    <xf numFmtId="3" fontId="4476" fillId="4477" borderId="4476" xfId="0" applyNumberFormat="1" applyFont="1" applyFill="1" applyBorder="1" applyAlignment="1">
      <alignment horizontal="center" vertical="center" wrapText="1"/>
    </xf>
    <xf numFmtId="3" fontId="4477" fillId="4478" borderId="4477" xfId="0" applyNumberFormat="1" applyFont="1" applyFill="1" applyBorder="1" applyAlignment="1">
      <alignment horizontal="right" vertical="center" wrapText="1"/>
    </xf>
    <xf numFmtId="4" fontId="4478" fillId="4479" borderId="4478" xfId="0" applyNumberFormat="1" applyFont="1" applyFill="1" applyBorder="1" applyAlignment="1">
      <alignment horizontal="right" vertical="center" wrapText="1"/>
    </xf>
    <xf numFmtId="3" fontId="4479" fillId="4480" borderId="4479" xfId="0" applyNumberFormat="1" applyFont="1" applyFill="1" applyBorder="1" applyAlignment="1">
      <alignment horizontal="center" vertical="center" wrapText="1"/>
    </xf>
    <xf numFmtId="3" fontId="4480" fillId="4481" borderId="4480" xfId="0" applyNumberFormat="1" applyFont="1" applyFill="1" applyBorder="1" applyAlignment="1">
      <alignment horizontal="left" vertical="center" wrapText="1"/>
    </xf>
    <xf numFmtId="3" fontId="4481" fillId="4482" borderId="4481" xfId="0" applyNumberFormat="1" applyFont="1" applyFill="1" applyBorder="1" applyAlignment="1">
      <alignment horizontal="center" vertical="center" wrapText="1"/>
    </xf>
    <xf numFmtId="3" fontId="4482" fillId="4483" borderId="4482" xfId="0" applyNumberFormat="1" applyFont="1" applyFill="1" applyBorder="1" applyAlignment="1">
      <alignment horizontal="right" vertical="center" wrapText="1"/>
    </xf>
    <xf numFmtId="4" fontId="4483" fillId="4484" borderId="4483" xfId="0" applyNumberFormat="1" applyFont="1" applyFill="1" applyBorder="1" applyAlignment="1">
      <alignment horizontal="right" vertical="center" wrapText="1"/>
    </xf>
    <xf numFmtId="3" fontId="4484" fillId="4485" borderId="4484" xfId="0" applyNumberFormat="1" applyFont="1" applyFill="1" applyBorder="1" applyAlignment="1">
      <alignment horizontal="center" vertical="center" wrapText="1"/>
    </xf>
    <xf numFmtId="3" fontId="4485" fillId="4486" borderId="4485" xfId="0" applyNumberFormat="1" applyFont="1" applyFill="1" applyBorder="1" applyAlignment="1">
      <alignment horizontal="left" vertical="center" wrapText="1"/>
    </xf>
    <xf numFmtId="3" fontId="4486" fillId="4487" borderId="4486" xfId="0" applyNumberFormat="1" applyFont="1" applyFill="1" applyBorder="1" applyAlignment="1">
      <alignment horizontal="center" vertical="center" wrapText="1"/>
    </xf>
    <xf numFmtId="3" fontId="4487" fillId="4488" borderId="4487" xfId="0" applyNumberFormat="1" applyFont="1" applyFill="1" applyBorder="1" applyAlignment="1">
      <alignment horizontal="right" vertical="center" wrapText="1"/>
    </xf>
    <xf numFmtId="4" fontId="4488" fillId="4489" borderId="4488" xfId="0" applyNumberFormat="1" applyFont="1" applyFill="1" applyBorder="1" applyAlignment="1">
      <alignment horizontal="right" vertical="center" wrapText="1"/>
    </xf>
    <xf numFmtId="3" fontId="4489" fillId="4490" borderId="4489" xfId="0" applyNumberFormat="1" applyFont="1" applyFill="1" applyBorder="1" applyAlignment="1">
      <alignment horizontal="center" vertical="center" wrapText="1"/>
    </xf>
    <xf numFmtId="3" fontId="4490" fillId="4491" borderId="4490" xfId="0" applyNumberFormat="1" applyFont="1" applyFill="1" applyBorder="1" applyAlignment="1">
      <alignment horizontal="left" vertical="center" wrapText="1"/>
    </xf>
    <xf numFmtId="3" fontId="4491" fillId="4492" borderId="4491" xfId="0" applyNumberFormat="1" applyFont="1" applyFill="1" applyBorder="1" applyAlignment="1">
      <alignment horizontal="center" vertical="center" wrapText="1"/>
    </xf>
    <xf numFmtId="3" fontId="4492" fillId="4493" borderId="4492" xfId="0" applyNumberFormat="1" applyFont="1" applyFill="1" applyBorder="1" applyAlignment="1">
      <alignment horizontal="right" vertical="center" wrapText="1"/>
    </xf>
    <xf numFmtId="4" fontId="4493" fillId="4494" borderId="4493" xfId="0" applyNumberFormat="1" applyFont="1" applyFill="1" applyBorder="1" applyAlignment="1">
      <alignment horizontal="right" vertical="center" wrapText="1"/>
    </xf>
    <xf numFmtId="3" fontId="4494" fillId="4495" borderId="4494" xfId="0" applyNumberFormat="1" applyFont="1" applyFill="1" applyBorder="1" applyAlignment="1">
      <alignment horizontal="center" vertical="center" wrapText="1"/>
    </xf>
    <xf numFmtId="3" fontId="4495" fillId="4496" borderId="4495" xfId="0" applyNumberFormat="1" applyFont="1" applyFill="1" applyBorder="1" applyAlignment="1">
      <alignment horizontal="left" vertical="center" wrapText="1"/>
    </xf>
    <xf numFmtId="3" fontId="4496" fillId="4497" borderId="4496" xfId="0" applyNumberFormat="1" applyFont="1" applyFill="1" applyBorder="1" applyAlignment="1">
      <alignment horizontal="center" vertical="center" wrapText="1"/>
    </xf>
    <xf numFmtId="3" fontId="4497" fillId="4498" borderId="4497" xfId="0" applyNumberFormat="1" applyFont="1" applyFill="1" applyBorder="1" applyAlignment="1">
      <alignment horizontal="right" vertical="center" wrapText="1"/>
    </xf>
    <xf numFmtId="4" fontId="4498" fillId="4499" borderId="4498" xfId="0" applyNumberFormat="1" applyFont="1" applyFill="1" applyBorder="1" applyAlignment="1">
      <alignment horizontal="right" vertical="center" wrapText="1"/>
    </xf>
    <xf numFmtId="3" fontId="4499" fillId="4500" borderId="4499" xfId="0" applyNumberFormat="1" applyFont="1" applyFill="1" applyBorder="1" applyAlignment="1">
      <alignment horizontal="center" vertical="center" wrapText="1"/>
    </xf>
    <xf numFmtId="3" fontId="4500" fillId="4501" borderId="4500" xfId="0" applyNumberFormat="1" applyFont="1" applyFill="1" applyBorder="1" applyAlignment="1">
      <alignment horizontal="left" vertical="center" wrapText="1"/>
    </xf>
    <xf numFmtId="3" fontId="4501" fillId="4502" borderId="4501" xfId="0" applyNumberFormat="1" applyFont="1" applyFill="1" applyBorder="1" applyAlignment="1">
      <alignment horizontal="center" vertical="center" wrapText="1"/>
    </xf>
    <xf numFmtId="3" fontId="4502" fillId="4503" borderId="4502" xfId="0" applyNumberFormat="1" applyFont="1" applyFill="1" applyBorder="1" applyAlignment="1">
      <alignment horizontal="right" vertical="center" wrapText="1"/>
    </xf>
    <xf numFmtId="4" fontId="4503" fillId="4504" borderId="4503" xfId="0" applyNumberFormat="1" applyFont="1" applyFill="1" applyBorder="1" applyAlignment="1">
      <alignment horizontal="right" vertical="center" wrapText="1"/>
    </xf>
    <xf numFmtId="3" fontId="4504" fillId="4505" borderId="4504" xfId="0" applyNumberFormat="1" applyFont="1" applyFill="1" applyBorder="1" applyAlignment="1">
      <alignment horizontal="center" vertical="center" wrapText="1"/>
    </xf>
    <xf numFmtId="3" fontId="4505" fillId="4506" borderId="4505" xfId="0" applyNumberFormat="1" applyFont="1" applyFill="1" applyBorder="1" applyAlignment="1">
      <alignment horizontal="left" vertical="center" wrapText="1"/>
    </xf>
    <xf numFmtId="3" fontId="4506" fillId="4507" borderId="4506" xfId="0" applyNumberFormat="1" applyFont="1" applyFill="1" applyBorder="1" applyAlignment="1">
      <alignment horizontal="center" vertical="center" wrapText="1"/>
    </xf>
    <xf numFmtId="3" fontId="4507" fillId="4508" borderId="4507" xfId="0" applyNumberFormat="1" applyFont="1" applyFill="1" applyBorder="1" applyAlignment="1">
      <alignment horizontal="right" vertical="center" wrapText="1"/>
    </xf>
    <xf numFmtId="4" fontId="4508" fillId="4509" borderId="4508" xfId="0" applyNumberFormat="1" applyFont="1" applyFill="1" applyBorder="1" applyAlignment="1">
      <alignment horizontal="right" vertical="center" wrapText="1"/>
    </xf>
    <xf numFmtId="3" fontId="4509" fillId="4510" borderId="4509" xfId="0" applyNumberFormat="1" applyFont="1" applyFill="1" applyBorder="1" applyAlignment="1">
      <alignment horizontal="center" vertical="center" wrapText="1"/>
    </xf>
    <xf numFmtId="3" fontId="4510" fillId="4511" borderId="4510" xfId="0" applyNumberFormat="1" applyFont="1" applyFill="1" applyBorder="1" applyAlignment="1">
      <alignment horizontal="left" vertical="center" wrapText="1"/>
    </xf>
    <xf numFmtId="3" fontId="4511" fillId="4512" borderId="4511" xfId="0" applyNumberFormat="1" applyFont="1" applyFill="1" applyBorder="1" applyAlignment="1">
      <alignment horizontal="center" vertical="center" wrapText="1"/>
    </xf>
    <xf numFmtId="3" fontId="4512" fillId="4513" borderId="4512" xfId="0" applyNumberFormat="1" applyFont="1" applyFill="1" applyBorder="1" applyAlignment="1">
      <alignment horizontal="right" vertical="center" wrapText="1"/>
    </xf>
    <xf numFmtId="4" fontId="4513" fillId="4514" borderId="4513" xfId="0" applyNumberFormat="1" applyFont="1" applyFill="1" applyBorder="1" applyAlignment="1">
      <alignment horizontal="right" vertical="center" wrapText="1"/>
    </xf>
    <xf numFmtId="3" fontId="4514" fillId="4515" borderId="4514" xfId="0" applyNumberFormat="1" applyFont="1" applyFill="1" applyBorder="1" applyAlignment="1">
      <alignment horizontal="center" vertical="center" wrapText="1"/>
    </xf>
    <xf numFmtId="3" fontId="4515" fillId="4516" borderId="4515" xfId="0" applyNumberFormat="1" applyFont="1" applyFill="1" applyBorder="1" applyAlignment="1">
      <alignment horizontal="left" vertical="center" wrapText="1"/>
    </xf>
    <xf numFmtId="3" fontId="4516" fillId="4517" borderId="4516" xfId="0" applyNumberFormat="1" applyFont="1" applyFill="1" applyBorder="1" applyAlignment="1">
      <alignment horizontal="center" vertical="center" wrapText="1"/>
    </xf>
    <xf numFmtId="3" fontId="4517" fillId="4518" borderId="4517" xfId="0" applyNumberFormat="1" applyFont="1" applyFill="1" applyBorder="1" applyAlignment="1">
      <alignment horizontal="right" vertical="center" wrapText="1"/>
    </xf>
    <xf numFmtId="4" fontId="4518" fillId="4519" borderId="4518" xfId="0" applyNumberFormat="1" applyFont="1" applyFill="1" applyBorder="1" applyAlignment="1">
      <alignment horizontal="right" vertical="center" wrapText="1"/>
    </xf>
    <xf numFmtId="3" fontId="4519" fillId="4520" borderId="4519" xfId="0" applyNumberFormat="1" applyFont="1" applyFill="1" applyBorder="1" applyAlignment="1">
      <alignment horizontal="center" vertical="center" wrapText="1"/>
    </xf>
    <xf numFmtId="3" fontId="4520" fillId="4521" borderId="4520" xfId="0" applyNumberFormat="1" applyFont="1" applyFill="1" applyBorder="1" applyAlignment="1">
      <alignment horizontal="left" vertical="center" wrapText="1"/>
    </xf>
    <xf numFmtId="3" fontId="4521" fillId="4522" borderId="4521" xfId="0" applyNumberFormat="1" applyFont="1" applyFill="1" applyBorder="1" applyAlignment="1">
      <alignment horizontal="center" vertical="center" wrapText="1"/>
    </xf>
    <xf numFmtId="3" fontId="4522" fillId="4523" borderId="4522" xfId="0" applyNumberFormat="1" applyFont="1" applyFill="1" applyBorder="1" applyAlignment="1">
      <alignment horizontal="right" vertical="center" wrapText="1"/>
    </xf>
    <xf numFmtId="4" fontId="4523" fillId="4524" borderId="4523" xfId="0" applyNumberFormat="1" applyFont="1" applyFill="1" applyBorder="1" applyAlignment="1">
      <alignment horizontal="right" vertical="center" wrapText="1"/>
    </xf>
    <xf numFmtId="3" fontId="4524" fillId="4525" borderId="4524" xfId="0" applyNumberFormat="1" applyFont="1" applyFill="1" applyBorder="1" applyAlignment="1">
      <alignment horizontal="center" vertical="center" wrapText="1"/>
    </xf>
    <xf numFmtId="3" fontId="4525" fillId="4526" borderId="4525" xfId="0" applyNumberFormat="1" applyFont="1" applyFill="1" applyBorder="1" applyAlignment="1">
      <alignment horizontal="left" vertical="center" wrapText="1"/>
    </xf>
    <xf numFmtId="3" fontId="4526" fillId="4527" borderId="4526" xfId="0" applyNumberFormat="1" applyFont="1" applyFill="1" applyBorder="1" applyAlignment="1">
      <alignment horizontal="center" vertical="center" wrapText="1"/>
    </xf>
    <xf numFmtId="3" fontId="4527" fillId="4528" borderId="4527" xfId="0" applyNumberFormat="1" applyFont="1" applyFill="1" applyBorder="1" applyAlignment="1">
      <alignment horizontal="right" vertical="center" wrapText="1"/>
    </xf>
    <xf numFmtId="4" fontId="4528" fillId="4529" borderId="4528" xfId="0" applyNumberFormat="1" applyFont="1" applyFill="1" applyBorder="1" applyAlignment="1">
      <alignment horizontal="right" vertical="center" wrapText="1"/>
    </xf>
    <xf numFmtId="3" fontId="4529" fillId="4530" borderId="4529" xfId="0" applyNumberFormat="1" applyFont="1" applyFill="1" applyBorder="1" applyAlignment="1">
      <alignment horizontal="center" vertical="center" wrapText="1"/>
    </xf>
    <xf numFmtId="3" fontId="4530" fillId="4531" borderId="4530" xfId="0" applyNumberFormat="1" applyFont="1" applyFill="1" applyBorder="1" applyAlignment="1">
      <alignment horizontal="left" vertical="center" wrapText="1"/>
    </xf>
    <xf numFmtId="3" fontId="4531" fillId="4532" borderId="4531" xfId="0" applyNumberFormat="1" applyFont="1" applyFill="1" applyBorder="1" applyAlignment="1">
      <alignment horizontal="center" vertical="center" wrapText="1"/>
    </xf>
    <xf numFmtId="3" fontId="4532" fillId="4533" borderId="4532" xfId="0" applyNumberFormat="1" applyFont="1" applyFill="1" applyBorder="1" applyAlignment="1">
      <alignment horizontal="right" vertical="center" wrapText="1"/>
    </xf>
    <xf numFmtId="4" fontId="4533" fillId="4534" borderId="4533" xfId="0" applyNumberFormat="1" applyFont="1" applyFill="1" applyBorder="1" applyAlignment="1">
      <alignment horizontal="right" vertical="center" wrapText="1"/>
    </xf>
    <xf numFmtId="3" fontId="4534" fillId="4535" borderId="4534" xfId="0" applyNumberFormat="1" applyFont="1" applyFill="1" applyBorder="1" applyAlignment="1">
      <alignment horizontal="center" vertical="center" wrapText="1"/>
    </xf>
    <xf numFmtId="3" fontId="4535" fillId="4536" borderId="4535" xfId="0" applyNumberFormat="1" applyFont="1" applyFill="1" applyBorder="1" applyAlignment="1">
      <alignment horizontal="left" vertical="center" wrapText="1"/>
    </xf>
    <xf numFmtId="3" fontId="4536" fillId="4537" borderId="4536" xfId="0" applyNumberFormat="1" applyFont="1" applyFill="1" applyBorder="1" applyAlignment="1">
      <alignment horizontal="center" vertical="center" wrapText="1"/>
    </xf>
    <xf numFmtId="3" fontId="4537" fillId="4538" borderId="4537" xfId="0" applyNumberFormat="1" applyFont="1" applyFill="1" applyBorder="1" applyAlignment="1">
      <alignment horizontal="right" vertical="center" wrapText="1"/>
    </xf>
    <xf numFmtId="4" fontId="4538" fillId="4539" borderId="4538" xfId="0" applyNumberFormat="1" applyFont="1" applyFill="1" applyBorder="1" applyAlignment="1">
      <alignment horizontal="right" vertical="center" wrapText="1"/>
    </xf>
    <xf numFmtId="3" fontId="4539" fillId="4540" borderId="4539" xfId="0" applyNumberFormat="1" applyFont="1" applyFill="1" applyBorder="1" applyAlignment="1">
      <alignment horizontal="center" vertical="center" wrapText="1"/>
    </xf>
    <xf numFmtId="3" fontId="4540" fillId="4541" borderId="4540" xfId="0" applyNumberFormat="1" applyFont="1" applyFill="1" applyBorder="1" applyAlignment="1">
      <alignment horizontal="left" vertical="center" wrapText="1"/>
    </xf>
    <xf numFmtId="3" fontId="4541" fillId="4542" borderId="4541" xfId="0" applyNumberFormat="1" applyFont="1" applyFill="1" applyBorder="1" applyAlignment="1">
      <alignment horizontal="center" vertical="center" wrapText="1"/>
    </xf>
    <xf numFmtId="3" fontId="4542" fillId="4543" borderId="4542" xfId="0" applyNumberFormat="1" applyFont="1" applyFill="1" applyBorder="1" applyAlignment="1">
      <alignment horizontal="right" vertical="center" wrapText="1"/>
    </xf>
    <xf numFmtId="4" fontId="4543" fillId="4544" borderId="4543" xfId="0" applyNumberFormat="1" applyFont="1" applyFill="1" applyBorder="1" applyAlignment="1">
      <alignment horizontal="right" vertical="center" wrapText="1"/>
    </xf>
    <xf numFmtId="3" fontId="4544" fillId="4545" borderId="4544" xfId="0" applyNumberFormat="1" applyFont="1" applyFill="1" applyBorder="1" applyAlignment="1">
      <alignment horizontal="center" vertical="center" wrapText="1"/>
    </xf>
    <xf numFmtId="3" fontId="4545" fillId="4546" borderId="4545" xfId="0" applyNumberFormat="1" applyFont="1" applyFill="1" applyBorder="1" applyAlignment="1">
      <alignment horizontal="left" vertical="center" wrapText="1"/>
    </xf>
    <xf numFmtId="3" fontId="4546" fillId="4547" borderId="4546" xfId="0" applyNumberFormat="1" applyFont="1" applyFill="1" applyBorder="1" applyAlignment="1">
      <alignment horizontal="center" vertical="center" wrapText="1"/>
    </xf>
    <xf numFmtId="3" fontId="4547" fillId="4548" borderId="4547" xfId="0" applyNumberFormat="1" applyFont="1" applyFill="1" applyBorder="1" applyAlignment="1">
      <alignment horizontal="right" vertical="center" wrapText="1"/>
    </xf>
    <xf numFmtId="4" fontId="4548" fillId="4549" borderId="4548" xfId="0" applyNumberFormat="1" applyFont="1" applyFill="1" applyBorder="1" applyAlignment="1">
      <alignment horizontal="right" vertical="center" wrapText="1"/>
    </xf>
    <xf numFmtId="3" fontId="4549" fillId="4550" borderId="4549" xfId="0" applyNumberFormat="1" applyFont="1" applyFill="1" applyBorder="1" applyAlignment="1">
      <alignment horizontal="center" vertical="center" wrapText="1"/>
    </xf>
    <xf numFmtId="3" fontId="4550" fillId="4551" borderId="4550" xfId="0" applyNumberFormat="1" applyFont="1" applyFill="1" applyBorder="1" applyAlignment="1">
      <alignment horizontal="left" vertical="center" wrapText="1"/>
    </xf>
    <xf numFmtId="3" fontId="4551" fillId="4552" borderId="4551" xfId="0" applyNumberFormat="1" applyFont="1" applyFill="1" applyBorder="1" applyAlignment="1">
      <alignment horizontal="center" vertical="center" wrapText="1"/>
    </xf>
    <xf numFmtId="3" fontId="4552" fillId="4553" borderId="4552" xfId="0" applyNumberFormat="1" applyFont="1" applyFill="1" applyBorder="1" applyAlignment="1">
      <alignment horizontal="right" vertical="center" wrapText="1"/>
    </xf>
    <xf numFmtId="4" fontId="4553" fillId="4554" borderId="4553" xfId="0" applyNumberFormat="1" applyFont="1" applyFill="1" applyBorder="1" applyAlignment="1">
      <alignment horizontal="right" vertical="center" wrapText="1"/>
    </xf>
    <xf numFmtId="3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NumberFormat="1" applyFont="1" applyFill="1" applyBorder="1" applyAlignment="1">
      <alignment horizontal="right" vertical="center" wrapText="1"/>
    </xf>
    <xf numFmtId="3" fontId="4556" fillId="4557" borderId="4556" xfId="0" applyNumberFormat="1" applyFont="1" applyFill="1" applyBorder="1" applyAlignment="1">
      <alignment horizontal="right" vertical="center" wrapText="1"/>
    </xf>
    <xf numFmtId="3" fontId="4557" fillId="4558" borderId="4557" xfId="0" applyNumberFormat="1" applyFont="1" applyFill="1" applyBorder="1" applyAlignment="1">
      <alignment horizontal="right" vertical="center" wrapText="1"/>
    </xf>
    <xf numFmtId="3" fontId="4558" fillId="4559" borderId="4558" xfId="0" applyNumberFormat="1" applyFont="1" applyFill="1" applyBorder="1" applyAlignment="1">
      <alignment horizontal="right" vertical="center" wrapText="1"/>
    </xf>
    <xf numFmtId="3" fontId="4559" fillId="4560" borderId="4559" xfId="0" applyNumberFormat="1" applyFont="1" applyFill="1" applyBorder="1" applyAlignment="1">
      <alignment horizontal="right" vertical="center" wrapText="1"/>
    </xf>
    <xf numFmtId="3" fontId="4560" fillId="4561" borderId="4560" xfId="0" applyNumberFormat="1" applyFont="1" applyFill="1" applyBorder="1" applyAlignment="1">
      <alignment horizontal="right" vertical="center" wrapText="1"/>
    </xf>
    <xf numFmtId="3" fontId="4561" fillId="4562" borderId="4561" xfId="0" applyNumberFormat="1" applyFont="1" applyFill="1" applyBorder="1" applyAlignment="1">
      <alignment horizontal="right" vertical="center" wrapText="1"/>
    </xf>
    <xf numFmtId="3" fontId="4562" fillId="4563" borderId="4562" xfId="0" applyNumberFormat="1" applyFont="1" applyFill="1" applyBorder="1" applyAlignment="1">
      <alignment horizontal="right" vertical="center" wrapText="1"/>
    </xf>
    <xf numFmtId="3" fontId="4563" fillId="4564" borderId="4563" xfId="0" applyNumberFormat="1" applyFont="1" applyFill="1" applyBorder="1" applyAlignment="1">
      <alignment horizontal="right" vertical="center" wrapText="1"/>
    </xf>
    <xf numFmtId="3" fontId="4564" fillId="4565" borderId="4564" xfId="0" applyNumberFormat="1" applyFont="1" applyFill="1" applyBorder="1" applyAlignment="1">
      <alignment horizontal="right" vertical="center" wrapText="1"/>
    </xf>
    <xf numFmtId="3" fontId="4565" fillId="4566" borderId="4565" xfId="0" applyNumberFormat="1" applyFont="1" applyFill="1" applyBorder="1" applyAlignment="1">
      <alignment horizontal="right" vertical="center" wrapText="1"/>
    </xf>
    <xf numFmtId="3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NumberFormat="1" applyFont="1" applyFill="1" applyBorder="1" applyAlignment="1">
      <alignment horizontal="right" vertical="center" wrapText="1"/>
    </xf>
    <xf numFmtId="3" fontId="4568" fillId="4569" borderId="4568" xfId="0" applyNumberFormat="1" applyFont="1" applyFill="1" applyBorder="1" applyAlignment="1">
      <alignment horizontal="right" vertical="center" wrapText="1"/>
    </xf>
    <xf numFmtId="3" fontId="4569" fillId="4570" borderId="4569" xfId="0" applyNumberFormat="1" applyFont="1" applyFill="1" applyBorder="1" applyAlignment="1">
      <alignment horizontal="right" vertical="center" wrapText="1"/>
    </xf>
    <xf numFmtId="3" fontId="4570" fillId="4571" borderId="4570" xfId="0" applyNumberFormat="1" applyFont="1" applyFill="1" applyBorder="1" applyAlignment="1">
      <alignment horizontal="center" vertical="center" wrapText="1"/>
    </xf>
    <xf numFmtId="3" fontId="4571" fillId="4572" borderId="4571" xfId="0" applyNumberFormat="1" applyFont="1" applyFill="1" applyBorder="1" applyAlignment="1">
      <alignment horizontal="right" vertical="center" wrapText="1"/>
    </xf>
    <xf numFmtId="3" fontId="4574" fillId="4575" borderId="4574" xfId="0" applyNumberFormat="1" applyFont="1" applyFill="1" applyBorder="1" applyAlignment="1">
      <alignment horizontal="center" vertical="center" wrapText="1"/>
    </xf>
    <xf numFmtId="3" fontId="4575" fillId="4576" borderId="4575" xfId="0" applyNumberFormat="1" applyFont="1" applyFill="1" applyBorder="1" applyAlignment="1">
      <alignment horizontal="left" vertical="center" wrapText="1"/>
    </xf>
    <xf numFmtId="3" fontId="4576" fillId="4577" borderId="4576" xfId="0" applyNumberFormat="1" applyFont="1" applyFill="1" applyBorder="1" applyAlignment="1">
      <alignment horizontal="center" vertical="center" wrapText="1"/>
    </xf>
    <xf numFmtId="3" fontId="4577" fillId="4578" borderId="4577" xfId="0" applyNumberFormat="1" applyFont="1" applyFill="1" applyBorder="1" applyAlignment="1">
      <alignment horizontal="right" vertical="center" wrapText="1"/>
    </xf>
    <xf numFmtId="4" fontId="4578" fillId="4579" borderId="4578" xfId="0" applyNumberFormat="1" applyFont="1" applyFill="1" applyBorder="1" applyAlignment="1">
      <alignment horizontal="right" vertical="center" wrapText="1"/>
    </xf>
    <xf numFmtId="3" fontId="4579" fillId="4580" borderId="4579" xfId="0" applyNumberFormat="1" applyFont="1" applyFill="1" applyBorder="1" applyAlignment="1">
      <alignment horizontal="center" vertical="center" wrapText="1"/>
    </xf>
    <xf numFmtId="3" fontId="4580" fillId="4581" borderId="4580" xfId="0" applyNumberFormat="1" applyFont="1" applyFill="1" applyBorder="1" applyAlignment="1">
      <alignment horizontal="left" vertical="center" wrapText="1"/>
    </xf>
    <xf numFmtId="3" fontId="4581" fillId="4582" borderId="4581" xfId="0" applyNumberFormat="1" applyFont="1" applyFill="1" applyBorder="1" applyAlignment="1">
      <alignment horizontal="center" vertical="center" wrapText="1"/>
    </xf>
    <xf numFmtId="3" fontId="4582" fillId="4583" borderId="4582" xfId="0" applyNumberFormat="1" applyFont="1" applyFill="1" applyBorder="1" applyAlignment="1">
      <alignment horizontal="right" vertical="center" wrapText="1"/>
    </xf>
    <xf numFmtId="4" fontId="4583" fillId="4584" borderId="4583" xfId="0" applyNumberFormat="1" applyFont="1" applyFill="1" applyBorder="1" applyAlignment="1">
      <alignment horizontal="right" vertical="center" wrapText="1"/>
    </xf>
    <xf numFmtId="3" fontId="4584" fillId="4585" borderId="4584" xfId="0" applyNumberFormat="1" applyFont="1" applyFill="1" applyBorder="1" applyAlignment="1">
      <alignment horizontal="center" vertical="center" wrapText="1"/>
    </xf>
    <xf numFmtId="3" fontId="4585" fillId="4586" borderId="4585" xfId="0" applyNumberFormat="1" applyFont="1" applyFill="1" applyBorder="1" applyAlignment="1">
      <alignment horizontal="left" vertical="center" wrapText="1"/>
    </xf>
    <xf numFmtId="3" fontId="4586" fillId="4587" borderId="4586" xfId="0" applyNumberFormat="1" applyFont="1" applyFill="1" applyBorder="1" applyAlignment="1">
      <alignment horizontal="center" vertical="center" wrapText="1"/>
    </xf>
    <xf numFmtId="3" fontId="4587" fillId="4588" borderId="4587" xfId="0" applyNumberFormat="1" applyFont="1" applyFill="1" applyBorder="1" applyAlignment="1">
      <alignment horizontal="right" vertical="center" wrapText="1"/>
    </xf>
    <xf numFmtId="4" fontId="4588" fillId="4589" borderId="4588" xfId="0" applyNumberFormat="1" applyFont="1" applyFill="1" applyBorder="1" applyAlignment="1">
      <alignment horizontal="right" vertical="center" wrapText="1"/>
    </xf>
    <xf numFmtId="3" fontId="4589" fillId="4590" borderId="4589" xfId="0" applyNumberFormat="1" applyFont="1" applyFill="1" applyBorder="1" applyAlignment="1">
      <alignment horizontal="center" vertical="center" wrapText="1"/>
    </xf>
    <xf numFmtId="3" fontId="4590" fillId="4591" borderId="4590" xfId="0" applyNumberFormat="1" applyFont="1" applyFill="1" applyBorder="1" applyAlignment="1">
      <alignment horizontal="left" vertical="center" wrapText="1"/>
    </xf>
    <xf numFmtId="3" fontId="4591" fillId="4592" borderId="4591" xfId="0" applyNumberFormat="1" applyFont="1" applyFill="1" applyBorder="1" applyAlignment="1">
      <alignment horizontal="center" vertical="center" wrapText="1"/>
    </xf>
    <xf numFmtId="3" fontId="4592" fillId="4593" borderId="4592" xfId="0" applyNumberFormat="1" applyFont="1" applyFill="1" applyBorder="1" applyAlignment="1">
      <alignment horizontal="right" vertical="center" wrapText="1"/>
    </xf>
    <xf numFmtId="4" fontId="4593" fillId="4594" borderId="4593" xfId="0" applyNumberFormat="1" applyFont="1" applyFill="1" applyBorder="1" applyAlignment="1">
      <alignment horizontal="right" vertical="center" wrapText="1"/>
    </xf>
    <xf numFmtId="3" fontId="4594" fillId="4595" borderId="4594" xfId="0" applyNumberFormat="1" applyFont="1" applyFill="1" applyBorder="1" applyAlignment="1">
      <alignment horizontal="center" vertical="center" wrapText="1"/>
    </xf>
    <xf numFmtId="3" fontId="4595" fillId="4596" borderId="4595" xfId="0" applyNumberFormat="1" applyFont="1" applyFill="1" applyBorder="1" applyAlignment="1">
      <alignment horizontal="left" vertical="center" wrapText="1"/>
    </xf>
    <xf numFmtId="3" fontId="4596" fillId="4597" borderId="4596" xfId="0" applyNumberFormat="1" applyFont="1" applyFill="1" applyBorder="1" applyAlignment="1">
      <alignment horizontal="center" vertical="center" wrapText="1"/>
    </xf>
    <xf numFmtId="3" fontId="4597" fillId="4598" borderId="4597" xfId="0" applyNumberFormat="1" applyFont="1" applyFill="1" applyBorder="1" applyAlignment="1">
      <alignment horizontal="right" vertical="center" wrapText="1"/>
    </xf>
    <xf numFmtId="4" fontId="4598" fillId="4599" borderId="4598" xfId="0" applyNumberFormat="1" applyFont="1" applyFill="1" applyBorder="1" applyAlignment="1">
      <alignment horizontal="right" vertical="center" wrapText="1"/>
    </xf>
    <xf numFmtId="3" fontId="4599" fillId="4600" borderId="4599" xfId="0" applyNumberFormat="1" applyFont="1" applyFill="1" applyBorder="1" applyAlignment="1">
      <alignment horizontal="center" vertical="center" wrapText="1"/>
    </xf>
    <xf numFmtId="3" fontId="4600" fillId="4601" borderId="4600" xfId="0" applyNumberFormat="1" applyFont="1" applyFill="1" applyBorder="1" applyAlignment="1">
      <alignment horizontal="left" vertical="center" wrapText="1"/>
    </xf>
    <xf numFmtId="3" fontId="4601" fillId="4602" borderId="4601" xfId="0" applyNumberFormat="1" applyFont="1" applyFill="1" applyBorder="1" applyAlignment="1">
      <alignment horizontal="center" vertical="center" wrapText="1"/>
    </xf>
    <xf numFmtId="3" fontId="4602" fillId="4603" borderId="4602" xfId="0" applyNumberFormat="1" applyFont="1" applyFill="1" applyBorder="1" applyAlignment="1">
      <alignment horizontal="right" vertical="center" wrapText="1"/>
    </xf>
    <xf numFmtId="4" fontId="4603" fillId="4604" borderId="4603" xfId="0" applyNumberFormat="1" applyFont="1" applyFill="1" applyBorder="1" applyAlignment="1">
      <alignment horizontal="right" vertical="center" wrapText="1"/>
    </xf>
    <xf numFmtId="3" fontId="4604" fillId="4605" borderId="4604" xfId="0" applyNumberFormat="1" applyFont="1" applyFill="1" applyBorder="1" applyAlignment="1">
      <alignment horizontal="center" vertical="center" wrapText="1"/>
    </xf>
    <xf numFmtId="3" fontId="4605" fillId="4606" borderId="4605" xfId="0" applyNumberFormat="1" applyFont="1" applyFill="1" applyBorder="1" applyAlignment="1">
      <alignment horizontal="left" vertical="center" wrapText="1"/>
    </xf>
    <xf numFmtId="3" fontId="4606" fillId="4607" borderId="4606" xfId="0" applyNumberFormat="1" applyFont="1" applyFill="1" applyBorder="1" applyAlignment="1">
      <alignment horizontal="center" vertical="center" wrapText="1"/>
    </xf>
    <xf numFmtId="3" fontId="4607" fillId="4608" borderId="4607" xfId="0" applyNumberFormat="1" applyFont="1" applyFill="1" applyBorder="1" applyAlignment="1">
      <alignment horizontal="right" vertical="center" wrapText="1"/>
    </xf>
    <xf numFmtId="4" fontId="4608" fillId="4609" borderId="4608" xfId="0" applyNumberFormat="1" applyFont="1" applyFill="1" applyBorder="1" applyAlignment="1">
      <alignment horizontal="right" vertical="center" wrapText="1"/>
    </xf>
    <xf numFmtId="3" fontId="4609" fillId="4610" borderId="4609" xfId="0" applyNumberFormat="1" applyFont="1" applyFill="1" applyBorder="1" applyAlignment="1">
      <alignment horizontal="center" vertical="center" wrapText="1"/>
    </xf>
    <xf numFmtId="3" fontId="4610" fillId="4611" borderId="4610" xfId="0" applyNumberFormat="1" applyFont="1" applyFill="1" applyBorder="1" applyAlignment="1">
      <alignment horizontal="left" vertical="center" wrapText="1"/>
    </xf>
    <xf numFmtId="3" fontId="4611" fillId="4612" borderId="4611" xfId="0" applyNumberFormat="1" applyFont="1" applyFill="1" applyBorder="1" applyAlignment="1">
      <alignment horizontal="center" vertical="center" wrapText="1"/>
    </xf>
    <xf numFmtId="3" fontId="4612" fillId="4613" borderId="4612" xfId="0" applyNumberFormat="1" applyFont="1" applyFill="1" applyBorder="1" applyAlignment="1">
      <alignment horizontal="right" vertical="center" wrapText="1"/>
    </xf>
    <xf numFmtId="4" fontId="4613" fillId="4614" borderId="4613" xfId="0" applyNumberFormat="1" applyFont="1" applyFill="1" applyBorder="1" applyAlignment="1">
      <alignment horizontal="right" vertical="center" wrapText="1"/>
    </xf>
    <xf numFmtId="3" fontId="4614" fillId="4615" borderId="4614" xfId="0" applyNumberFormat="1" applyFont="1" applyFill="1" applyBorder="1" applyAlignment="1">
      <alignment horizontal="center" vertical="center" wrapText="1"/>
    </xf>
    <xf numFmtId="3" fontId="4615" fillId="4616" borderId="4615" xfId="0" applyNumberFormat="1" applyFont="1" applyFill="1" applyBorder="1" applyAlignment="1">
      <alignment horizontal="left" vertical="center" wrapText="1"/>
    </xf>
    <xf numFmtId="3" fontId="4616" fillId="4617" borderId="4616" xfId="0" applyNumberFormat="1" applyFont="1" applyFill="1" applyBorder="1" applyAlignment="1">
      <alignment horizontal="center" vertical="center" wrapText="1"/>
    </xf>
    <xf numFmtId="3" fontId="4617" fillId="4618" borderId="4617" xfId="0" applyNumberFormat="1" applyFont="1" applyFill="1" applyBorder="1" applyAlignment="1">
      <alignment horizontal="right" vertical="center" wrapText="1"/>
    </xf>
    <xf numFmtId="4" fontId="4618" fillId="4619" borderId="4618" xfId="0" applyNumberFormat="1" applyFont="1" applyFill="1" applyBorder="1" applyAlignment="1">
      <alignment horizontal="right" vertical="center" wrapText="1"/>
    </xf>
    <xf numFmtId="3" fontId="4619" fillId="4620" borderId="4619" xfId="0" applyNumberFormat="1" applyFont="1" applyFill="1" applyBorder="1" applyAlignment="1">
      <alignment horizontal="center" vertical="center" wrapText="1"/>
    </xf>
    <xf numFmtId="3" fontId="4620" fillId="4621" borderId="4620" xfId="0" applyNumberFormat="1" applyFont="1" applyFill="1" applyBorder="1" applyAlignment="1">
      <alignment horizontal="left" vertical="center" wrapText="1"/>
    </xf>
    <xf numFmtId="3" fontId="4621" fillId="4622" borderId="4621" xfId="0" applyNumberFormat="1" applyFont="1" applyFill="1" applyBorder="1" applyAlignment="1">
      <alignment horizontal="center" vertical="center" wrapText="1"/>
    </xf>
    <xf numFmtId="3" fontId="4622" fillId="4623" borderId="4622" xfId="0" applyNumberFormat="1" applyFont="1" applyFill="1" applyBorder="1" applyAlignment="1">
      <alignment horizontal="right" vertical="center" wrapText="1"/>
    </xf>
    <xf numFmtId="4" fontId="4623" fillId="4624" borderId="4623" xfId="0" applyNumberFormat="1" applyFont="1" applyFill="1" applyBorder="1" applyAlignment="1">
      <alignment horizontal="right" vertical="center" wrapText="1"/>
    </xf>
    <xf numFmtId="3" fontId="4624" fillId="4625" borderId="4624" xfId="0" applyNumberFormat="1" applyFont="1" applyFill="1" applyBorder="1" applyAlignment="1">
      <alignment horizontal="center" vertical="center" wrapText="1"/>
    </xf>
    <xf numFmtId="3" fontId="4625" fillId="4626" borderId="4625" xfId="0" applyNumberFormat="1" applyFont="1" applyFill="1" applyBorder="1" applyAlignment="1">
      <alignment horizontal="left" vertical="center" wrapText="1"/>
    </xf>
    <xf numFmtId="3" fontId="4626" fillId="4627" borderId="4626" xfId="0" applyNumberFormat="1" applyFont="1" applyFill="1" applyBorder="1" applyAlignment="1">
      <alignment horizontal="center" vertical="center" wrapText="1"/>
    </xf>
    <xf numFmtId="3" fontId="4627" fillId="4628" borderId="4627" xfId="0" applyNumberFormat="1" applyFont="1" applyFill="1" applyBorder="1" applyAlignment="1">
      <alignment horizontal="right" vertical="center" wrapText="1"/>
    </xf>
    <xf numFmtId="4" fontId="4628" fillId="4629" borderId="4628" xfId="0" applyNumberFormat="1" applyFont="1" applyFill="1" applyBorder="1" applyAlignment="1">
      <alignment horizontal="right" vertical="center" wrapText="1"/>
    </xf>
    <xf numFmtId="3" fontId="4629" fillId="4630" borderId="4629" xfId="0" applyNumberFormat="1" applyFont="1" applyFill="1" applyBorder="1" applyAlignment="1">
      <alignment horizontal="center" vertical="center" wrapText="1"/>
    </xf>
    <xf numFmtId="3" fontId="4630" fillId="4631" borderId="4630" xfId="0" applyNumberFormat="1" applyFont="1" applyFill="1" applyBorder="1" applyAlignment="1">
      <alignment horizontal="left" vertical="center" wrapText="1"/>
    </xf>
    <xf numFmtId="3" fontId="4631" fillId="4632" borderId="4631" xfId="0" applyNumberFormat="1" applyFont="1" applyFill="1" applyBorder="1" applyAlignment="1">
      <alignment horizontal="center" vertical="center" wrapText="1"/>
    </xf>
    <xf numFmtId="3" fontId="4632" fillId="4633" borderId="4632" xfId="0" applyNumberFormat="1" applyFont="1" applyFill="1" applyBorder="1" applyAlignment="1">
      <alignment horizontal="right" vertical="center" wrapText="1"/>
    </xf>
    <xf numFmtId="4" fontId="4633" fillId="4634" borderId="4633" xfId="0" applyNumberFormat="1" applyFont="1" applyFill="1" applyBorder="1" applyAlignment="1">
      <alignment horizontal="right" vertical="center" wrapText="1"/>
    </xf>
    <xf numFmtId="3" fontId="4634" fillId="4635" borderId="4634" xfId="0" applyNumberFormat="1" applyFont="1" applyFill="1" applyBorder="1" applyAlignment="1">
      <alignment horizontal="center" vertical="center" wrapText="1"/>
    </xf>
    <xf numFmtId="3" fontId="4635" fillId="4636" borderId="4635" xfId="0" applyNumberFormat="1" applyFont="1" applyFill="1" applyBorder="1" applyAlignment="1">
      <alignment horizontal="left" vertical="center" wrapText="1"/>
    </xf>
    <xf numFmtId="3" fontId="4636" fillId="4637" borderId="4636" xfId="0" applyNumberFormat="1" applyFont="1" applyFill="1" applyBorder="1" applyAlignment="1">
      <alignment horizontal="center" vertical="center" wrapText="1"/>
    </xf>
    <xf numFmtId="3" fontId="4637" fillId="4638" borderId="4637" xfId="0" applyNumberFormat="1" applyFont="1" applyFill="1" applyBorder="1" applyAlignment="1">
      <alignment horizontal="right" vertical="center" wrapText="1"/>
    </xf>
    <xf numFmtId="4" fontId="4638" fillId="4639" borderId="4638" xfId="0" applyNumberFormat="1" applyFont="1" applyFill="1" applyBorder="1" applyAlignment="1">
      <alignment horizontal="right" vertical="center" wrapText="1"/>
    </xf>
    <xf numFmtId="3" fontId="4639" fillId="4640" borderId="4639" xfId="0" applyNumberFormat="1" applyFont="1" applyFill="1" applyBorder="1" applyAlignment="1">
      <alignment horizontal="center" vertical="center" wrapText="1"/>
    </xf>
    <xf numFmtId="3" fontId="4640" fillId="4641" borderId="4640" xfId="0" applyNumberFormat="1" applyFont="1" applyFill="1" applyBorder="1" applyAlignment="1">
      <alignment horizontal="left" vertical="center" wrapText="1"/>
    </xf>
    <xf numFmtId="3" fontId="4641" fillId="4642" borderId="4641" xfId="0" applyNumberFormat="1" applyFont="1" applyFill="1" applyBorder="1" applyAlignment="1">
      <alignment horizontal="center" vertical="center" wrapText="1"/>
    </xf>
    <xf numFmtId="3" fontId="4642" fillId="4643" borderId="4642" xfId="0" applyNumberFormat="1" applyFont="1" applyFill="1" applyBorder="1" applyAlignment="1">
      <alignment horizontal="right" vertical="center" wrapText="1"/>
    </xf>
    <xf numFmtId="4" fontId="4643" fillId="4644" borderId="4643" xfId="0" applyNumberFormat="1" applyFont="1" applyFill="1" applyBorder="1" applyAlignment="1">
      <alignment horizontal="right" vertical="center" wrapText="1"/>
    </xf>
    <xf numFmtId="3" fontId="4644" fillId="4645" borderId="4644" xfId="0" applyNumberFormat="1" applyFont="1" applyFill="1" applyBorder="1" applyAlignment="1">
      <alignment horizontal="center" vertical="center" wrapText="1"/>
    </xf>
    <xf numFmtId="3" fontId="4645" fillId="4646" borderId="4645" xfId="0" applyNumberFormat="1" applyFont="1" applyFill="1" applyBorder="1" applyAlignment="1">
      <alignment horizontal="left" vertical="center" wrapText="1"/>
    </xf>
    <xf numFmtId="3" fontId="4646" fillId="4647" borderId="4646" xfId="0" applyNumberFormat="1" applyFont="1" applyFill="1" applyBorder="1" applyAlignment="1">
      <alignment horizontal="center" vertical="center" wrapText="1"/>
    </xf>
    <xf numFmtId="3" fontId="4647" fillId="4648" borderId="4647" xfId="0" applyNumberFormat="1" applyFont="1" applyFill="1" applyBorder="1" applyAlignment="1">
      <alignment horizontal="right" vertical="center" wrapText="1"/>
    </xf>
    <xf numFmtId="4" fontId="4648" fillId="4649" borderId="4648" xfId="0" applyNumberFormat="1" applyFont="1" applyFill="1" applyBorder="1" applyAlignment="1">
      <alignment horizontal="right" vertical="center" wrapText="1"/>
    </xf>
    <xf numFmtId="3" fontId="4649" fillId="4650" borderId="4649" xfId="0" applyNumberFormat="1" applyFont="1" applyFill="1" applyBorder="1" applyAlignment="1">
      <alignment horizontal="right" vertical="center" wrapText="1"/>
    </xf>
    <xf numFmtId="3" fontId="4650" fillId="4651" borderId="4650" xfId="0" applyNumberFormat="1" applyFont="1" applyFill="1" applyBorder="1" applyAlignment="1">
      <alignment horizontal="right" vertical="center" wrapText="1"/>
    </xf>
    <xf numFmtId="3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NumberFormat="1" applyFont="1" applyFill="1" applyBorder="1" applyAlignment="1">
      <alignment horizontal="right" vertical="center" wrapText="1"/>
    </xf>
    <xf numFmtId="3" fontId="4653" fillId="4654" borderId="4653" xfId="0" applyNumberFormat="1" applyFont="1" applyFill="1" applyBorder="1" applyAlignment="1">
      <alignment horizontal="right" vertical="center" wrapText="1"/>
    </xf>
    <xf numFmtId="3" fontId="4654" fillId="4655" borderId="4654" xfId="0" applyNumberFormat="1" applyFont="1" applyFill="1" applyBorder="1" applyAlignment="1">
      <alignment horizontal="right" vertical="center" wrapText="1"/>
    </xf>
    <xf numFmtId="3" fontId="4655" fillId="4656" borderId="4655" xfId="0" applyNumberFormat="1" applyFont="1" applyFill="1" applyBorder="1" applyAlignment="1">
      <alignment horizontal="right" vertical="center" wrapText="1"/>
    </xf>
    <xf numFmtId="3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NumberFormat="1" applyFont="1" applyFill="1" applyBorder="1" applyAlignment="1">
      <alignment horizontal="right" vertical="center" wrapText="1"/>
    </xf>
    <xf numFmtId="3" fontId="4658" fillId="4659" borderId="4658" xfId="0" applyNumberFormat="1" applyFont="1" applyFill="1" applyBorder="1" applyAlignment="1">
      <alignment horizontal="right" vertical="center" wrapText="1"/>
    </xf>
    <xf numFmtId="3" fontId="4659" fillId="4660" borderId="4659" xfId="0" applyNumberFormat="1" applyFont="1" applyFill="1" applyBorder="1" applyAlignment="1">
      <alignment horizontal="right" vertical="center" wrapText="1"/>
    </xf>
    <xf numFmtId="3" fontId="4660" fillId="4661" borderId="4660" xfId="0" applyNumberFormat="1" applyFont="1" applyFill="1" applyBorder="1" applyAlignment="1">
      <alignment horizontal="right" vertical="center" wrapText="1"/>
    </xf>
    <xf numFmtId="3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NumberFormat="1" applyFont="1" applyFill="1" applyBorder="1" applyAlignment="1">
      <alignment horizontal="right" vertical="center" wrapText="1"/>
    </xf>
    <xf numFmtId="3" fontId="4663" fillId="4664" borderId="4663" xfId="0" applyNumberFormat="1" applyFont="1" applyFill="1" applyBorder="1" applyAlignment="1">
      <alignment horizontal="right" vertical="center" wrapText="1"/>
    </xf>
    <xf numFmtId="3" fontId="4664" fillId="4665" borderId="4664" xfId="0" applyNumberFormat="1" applyFont="1" applyFill="1" applyBorder="1" applyAlignment="1">
      <alignment horizontal="center" vertical="center" wrapText="1"/>
    </xf>
    <xf numFmtId="3" fontId="4665" fillId="4666" borderId="4665" xfId="0" applyNumberFormat="1" applyFont="1" applyFill="1" applyBorder="1" applyAlignment="1">
      <alignment horizontal="right" vertical="center" wrapText="1"/>
    </xf>
    <xf numFmtId="3" fontId="4668" fillId="4669" borderId="4668" xfId="0" applyNumberFormat="1" applyFont="1" applyFill="1" applyBorder="1" applyAlignment="1">
      <alignment horizontal="center" vertical="center" wrapText="1"/>
    </xf>
    <xf numFmtId="3" fontId="4669" fillId="4670" borderId="4669" xfId="0" applyNumberFormat="1" applyFont="1" applyFill="1" applyBorder="1" applyAlignment="1">
      <alignment horizontal="left" vertical="center" wrapText="1"/>
    </xf>
    <xf numFmtId="3" fontId="4670" fillId="4671" borderId="4670" xfId="0" applyNumberFormat="1" applyFont="1" applyFill="1" applyBorder="1" applyAlignment="1">
      <alignment horizontal="center" vertical="center" wrapText="1"/>
    </xf>
    <xf numFmtId="3" fontId="4671" fillId="4672" borderId="4671" xfId="0" applyNumberFormat="1" applyFont="1" applyFill="1" applyBorder="1" applyAlignment="1">
      <alignment horizontal="right" vertical="center" wrapText="1"/>
    </xf>
    <xf numFmtId="4" fontId="4672" fillId="4673" borderId="4672" xfId="0" applyNumberFormat="1" applyFont="1" applyFill="1" applyBorder="1" applyAlignment="1">
      <alignment horizontal="right" vertical="center" wrapText="1"/>
    </xf>
    <xf numFmtId="3" fontId="4673" fillId="4674" borderId="4673" xfId="0" applyNumberFormat="1" applyFont="1" applyFill="1" applyBorder="1" applyAlignment="1">
      <alignment horizontal="center" vertical="center" wrapText="1"/>
    </xf>
    <xf numFmtId="3" fontId="4674" fillId="4675" borderId="4674" xfId="0" applyNumberFormat="1" applyFont="1" applyFill="1" applyBorder="1" applyAlignment="1">
      <alignment horizontal="left" vertical="center" wrapText="1"/>
    </xf>
    <xf numFmtId="3" fontId="4675" fillId="4676" borderId="4675" xfId="0" applyNumberFormat="1" applyFont="1" applyFill="1" applyBorder="1" applyAlignment="1">
      <alignment horizontal="center" vertical="center" wrapText="1"/>
    </xf>
    <xf numFmtId="3" fontId="4676" fillId="4677" borderId="4676" xfId="0" applyNumberFormat="1" applyFont="1" applyFill="1" applyBorder="1" applyAlignment="1">
      <alignment horizontal="right" vertical="center" wrapText="1"/>
    </xf>
    <xf numFmtId="4" fontId="4677" fillId="4678" borderId="4677" xfId="0" applyNumberFormat="1" applyFont="1" applyFill="1" applyBorder="1" applyAlignment="1">
      <alignment horizontal="right" vertical="center" wrapText="1"/>
    </xf>
    <xf numFmtId="3" fontId="4678" fillId="4679" borderId="4678" xfId="0" applyNumberFormat="1" applyFont="1" applyFill="1" applyBorder="1" applyAlignment="1">
      <alignment horizontal="center" vertical="center" wrapText="1"/>
    </xf>
    <xf numFmtId="3" fontId="4679" fillId="4680" borderId="4679" xfId="0" applyNumberFormat="1" applyFont="1" applyFill="1" applyBorder="1" applyAlignment="1">
      <alignment horizontal="left" vertical="center" wrapText="1"/>
    </xf>
    <xf numFmtId="3" fontId="4680" fillId="4681" borderId="4680" xfId="0" applyNumberFormat="1" applyFont="1" applyFill="1" applyBorder="1" applyAlignment="1">
      <alignment horizontal="center" vertical="center" wrapText="1"/>
    </xf>
    <xf numFmtId="3" fontId="4681" fillId="4682" borderId="4681" xfId="0" applyNumberFormat="1" applyFont="1" applyFill="1" applyBorder="1" applyAlignment="1">
      <alignment horizontal="right" vertical="center" wrapText="1"/>
    </xf>
    <xf numFmtId="4" fontId="4682" fillId="4683" borderId="4682" xfId="0" applyNumberFormat="1" applyFont="1" applyFill="1" applyBorder="1" applyAlignment="1">
      <alignment horizontal="right" vertical="center" wrapText="1"/>
    </xf>
    <xf numFmtId="3" fontId="4683" fillId="4684" borderId="4683" xfId="0" applyNumberFormat="1" applyFont="1" applyFill="1" applyBorder="1" applyAlignment="1">
      <alignment horizontal="center" vertical="center" wrapText="1"/>
    </xf>
    <xf numFmtId="3" fontId="4684" fillId="4685" borderId="4684" xfId="0" applyNumberFormat="1" applyFont="1" applyFill="1" applyBorder="1" applyAlignment="1">
      <alignment horizontal="left" vertical="center" wrapText="1"/>
    </xf>
    <xf numFmtId="3" fontId="4685" fillId="4686" borderId="4685" xfId="0" applyNumberFormat="1" applyFont="1" applyFill="1" applyBorder="1" applyAlignment="1">
      <alignment horizontal="center" vertical="center" wrapText="1"/>
    </xf>
    <xf numFmtId="3" fontId="4686" fillId="4687" borderId="4686" xfId="0" applyNumberFormat="1" applyFont="1" applyFill="1" applyBorder="1" applyAlignment="1">
      <alignment horizontal="right" vertical="center" wrapText="1"/>
    </xf>
    <xf numFmtId="4" fontId="4687" fillId="4688" borderId="4687" xfId="0" applyNumberFormat="1" applyFont="1" applyFill="1" applyBorder="1" applyAlignment="1">
      <alignment horizontal="right" vertical="center" wrapText="1"/>
    </xf>
    <xf numFmtId="3" fontId="4688" fillId="4689" borderId="4688" xfId="0" applyNumberFormat="1" applyFont="1" applyFill="1" applyBorder="1" applyAlignment="1">
      <alignment horizontal="center" vertical="center" wrapText="1"/>
    </xf>
    <xf numFmtId="3" fontId="4689" fillId="4690" borderId="4689" xfId="0" applyNumberFormat="1" applyFont="1" applyFill="1" applyBorder="1" applyAlignment="1">
      <alignment horizontal="left" vertical="center" wrapText="1"/>
    </xf>
    <xf numFmtId="3" fontId="4690" fillId="4691" borderId="4690" xfId="0" applyNumberFormat="1" applyFont="1" applyFill="1" applyBorder="1" applyAlignment="1">
      <alignment horizontal="center" vertical="center" wrapText="1"/>
    </xf>
    <xf numFmtId="3" fontId="4691" fillId="4692" borderId="4691" xfId="0" applyNumberFormat="1" applyFont="1" applyFill="1" applyBorder="1" applyAlignment="1">
      <alignment horizontal="right" vertical="center" wrapText="1"/>
    </xf>
    <xf numFmtId="4" fontId="4692" fillId="4693" borderId="4692" xfId="0" applyNumberFormat="1" applyFont="1" applyFill="1" applyBorder="1" applyAlignment="1">
      <alignment horizontal="right" vertical="center" wrapText="1"/>
    </xf>
    <xf numFmtId="3" fontId="4693" fillId="4694" borderId="4693" xfId="0" applyNumberFormat="1" applyFont="1" applyFill="1" applyBorder="1" applyAlignment="1">
      <alignment horizontal="center" vertical="center" wrapText="1"/>
    </xf>
    <xf numFmtId="3" fontId="4694" fillId="4695" borderId="4694" xfId="0" applyNumberFormat="1" applyFont="1" applyFill="1" applyBorder="1" applyAlignment="1">
      <alignment horizontal="left" vertical="center" wrapText="1"/>
    </xf>
    <xf numFmtId="3" fontId="4695" fillId="4696" borderId="4695" xfId="0" applyNumberFormat="1" applyFont="1" applyFill="1" applyBorder="1" applyAlignment="1">
      <alignment horizontal="center" vertical="center" wrapText="1"/>
    </xf>
    <xf numFmtId="3" fontId="4696" fillId="4697" borderId="4696" xfId="0" applyNumberFormat="1" applyFont="1" applyFill="1" applyBorder="1" applyAlignment="1">
      <alignment horizontal="right" vertical="center" wrapText="1"/>
    </xf>
    <xf numFmtId="4" fontId="4697" fillId="4698" borderId="4697" xfId="0" applyNumberFormat="1" applyFont="1" applyFill="1" applyBorder="1" applyAlignment="1">
      <alignment horizontal="right" vertical="center" wrapText="1"/>
    </xf>
    <xf numFmtId="3" fontId="4698" fillId="4699" borderId="4698" xfId="0" applyNumberFormat="1" applyFont="1" applyFill="1" applyBorder="1" applyAlignment="1">
      <alignment horizontal="center" vertical="center" wrapText="1"/>
    </xf>
    <xf numFmtId="3" fontId="4699" fillId="4700" borderId="4699" xfId="0" applyNumberFormat="1" applyFont="1" applyFill="1" applyBorder="1" applyAlignment="1">
      <alignment horizontal="left" vertical="center" wrapText="1"/>
    </xf>
    <xf numFmtId="3" fontId="4700" fillId="4701" borderId="4700" xfId="0" applyNumberFormat="1" applyFont="1" applyFill="1" applyBorder="1" applyAlignment="1">
      <alignment horizontal="center" vertical="center" wrapText="1"/>
    </xf>
    <xf numFmtId="3" fontId="4701" fillId="4702" borderId="4701" xfId="0" applyNumberFormat="1" applyFont="1" applyFill="1" applyBorder="1" applyAlignment="1">
      <alignment horizontal="right" vertical="center" wrapText="1"/>
    </xf>
    <xf numFmtId="4" fontId="4702" fillId="4703" borderId="4702" xfId="0" applyNumberFormat="1" applyFont="1" applyFill="1" applyBorder="1" applyAlignment="1">
      <alignment horizontal="right" vertical="center" wrapText="1"/>
    </xf>
    <xf numFmtId="3" fontId="4703" fillId="4704" borderId="4703" xfId="0" applyNumberFormat="1" applyFont="1" applyFill="1" applyBorder="1" applyAlignment="1">
      <alignment horizontal="center" vertical="center" wrapText="1"/>
    </xf>
    <xf numFmtId="3" fontId="4704" fillId="4705" borderId="4704" xfId="0" applyNumberFormat="1" applyFont="1" applyFill="1" applyBorder="1" applyAlignment="1">
      <alignment horizontal="left" vertical="center" wrapText="1"/>
    </xf>
    <xf numFmtId="3" fontId="4705" fillId="4706" borderId="4705" xfId="0" applyNumberFormat="1" applyFont="1" applyFill="1" applyBorder="1" applyAlignment="1">
      <alignment horizontal="center" vertical="center" wrapText="1"/>
    </xf>
    <xf numFmtId="3" fontId="4706" fillId="4707" borderId="4706" xfId="0" applyNumberFormat="1" applyFont="1" applyFill="1" applyBorder="1" applyAlignment="1">
      <alignment horizontal="right" vertical="center" wrapText="1"/>
    </xf>
    <xf numFmtId="4" fontId="4707" fillId="4708" borderId="4707" xfId="0" applyNumberFormat="1" applyFont="1" applyFill="1" applyBorder="1" applyAlignment="1">
      <alignment horizontal="right" vertical="center" wrapText="1"/>
    </xf>
    <xf numFmtId="3" fontId="4708" fillId="4709" borderId="4708" xfId="0" applyNumberFormat="1" applyFont="1" applyFill="1" applyBorder="1" applyAlignment="1">
      <alignment horizontal="center" vertical="center" wrapText="1"/>
    </xf>
    <xf numFmtId="3" fontId="4709" fillId="4710" borderId="4709" xfId="0" applyNumberFormat="1" applyFont="1" applyFill="1" applyBorder="1" applyAlignment="1">
      <alignment horizontal="left" vertical="center" wrapText="1"/>
    </xf>
    <xf numFmtId="3" fontId="4710" fillId="4711" borderId="4710" xfId="0" applyNumberFormat="1" applyFont="1" applyFill="1" applyBorder="1" applyAlignment="1">
      <alignment horizontal="center" vertical="center" wrapText="1"/>
    </xf>
    <xf numFmtId="3" fontId="4711" fillId="4712" borderId="4711" xfId="0" applyNumberFormat="1" applyFont="1" applyFill="1" applyBorder="1" applyAlignment="1">
      <alignment horizontal="right" vertical="center" wrapText="1"/>
    </xf>
    <xf numFmtId="4" fontId="4712" fillId="4713" borderId="4712" xfId="0" applyNumberFormat="1" applyFont="1" applyFill="1" applyBorder="1" applyAlignment="1">
      <alignment horizontal="right" vertical="center" wrapText="1"/>
    </xf>
    <xf numFmtId="3" fontId="4713" fillId="4714" borderId="4713" xfId="0" applyNumberFormat="1" applyFont="1" applyFill="1" applyBorder="1" applyAlignment="1">
      <alignment horizontal="center" vertical="center" wrapText="1"/>
    </xf>
    <xf numFmtId="3" fontId="4714" fillId="4715" borderId="4714" xfId="0" applyNumberFormat="1" applyFont="1" applyFill="1" applyBorder="1" applyAlignment="1">
      <alignment horizontal="left" vertical="center" wrapText="1"/>
    </xf>
    <xf numFmtId="3" fontId="4715" fillId="4716" borderId="4715" xfId="0" applyNumberFormat="1" applyFont="1" applyFill="1" applyBorder="1" applyAlignment="1">
      <alignment horizontal="center" vertical="center" wrapText="1"/>
    </xf>
    <xf numFmtId="3" fontId="4716" fillId="4717" borderId="4716" xfId="0" applyNumberFormat="1" applyFont="1" applyFill="1" applyBorder="1" applyAlignment="1">
      <alignment horizontal="right" vertical="center" wrapText="1"/>
    </xf>
    <xf numFmtId="4" fontId="4717" fillId="4718" borderId="4717" xfId="0" applyNumberFormat="1" applyFont="1" applyFill="1" applyBorder="1" applyAlignment="1">
      <alignment horizontal="right" vertical="center" wrapText="1"/>
    </xf>
    <xf numFmtId="3" fontId="4718" fillId="4719" borderId="4718" xfId="0" applyNumberFormat="1" applyFont="1" applyFill="1" applyBorder="1" applyAlignment="1">
      <alignment horizontal="center" vertical="center" wrapText="1"/>
    </xf>
    <xf numFmtId="3" fontId="4719" fillId="4720" borderId="4719" xfId="0" applyNumberFormat="1" applyFont="1" applyFill="1" applyBorder="1" applyAlignment="1">
      <alignment horizontal="left" vertical="center" wrapText="1"/>
    </xf>
    <xf numFmtId="3" fontId="4720" fillId="4721" borderId="4720" xfId="0" applyNumberFormat="1" applyFont="1" applyFill="1" applyBorder="1" applyAlignment="1">
      <alignment horizontal="center" vertical="center" wrapText="1"/>
    </xf>
    <xf numFmtId="3" fontId="4721" fillId="4722" borderId="4721" xfId="0" applyNumberFormat="1" applyFont="1" applyFill="1" applyBorder="1" applyAlignment="1">
      <alignment horizontal="right" vertical="center" wrapText="1"/>
    </xf>
    <xf numFmtId="4" fontId="4722" fillId="4723" borderId="4722" xfId="0" applyNumberFormat="1" applyFont="1" applyFill="1" applyBorder="1" applyAlignment="1">
      <alignment horizontal="right" vertical="center" wrapText="1"/>
    </xf>
    <xf numFmtId="3" fontId="4723" fillId="4724" borderId="4723" xfId="0" applyNumberFormat="1" applyFont="1" applyFill="1" applyBorder="1" applyAlignment="1">
      <alignment horizontal="center" vertical="center" wrapText="1"/>
    </xf>
    <xf numFmtId="3" fontId="4724" fillId="4725" borderId="4724" xfId="0" applyNumberFormat="1" applyFont="1" applyFill="1" applyBorder="1" applyAlignment="1">
      <alignment horizontal="left" vertical="center" wrapText="1"/>
    </xf>
    <xf numFmtId="3" fontId="4725" fillId="4726" borderId="4725" xfId="0" applyNumberFormat="1" applyFont="1" applyFill="1" applyBorder="1" applyAlignment="1">
      <alignment horizontal="center" vertical="center" wrapText="1"/>
    </xf>
    <xf numFmtId="3" fontId="4726" fillId="4727" borderId="4726" xfId="0" applyNumberFormat="1" applyFont="1" applyFill="1" applyBorder="1" applyAlignment="1">
      <alignment horizontal="right" vertical="center" wrapText="1"/>
    </xf>
    <xf numFmtId="4" fontId="4727" fillId="4728" borderId="4727" xfId="0" applyNumberFormat="1" applyFont="1" applyFill="1" applyBorder="1" applyAlignment="1">
      <alignment horizontal="right" vertical="center" wrapText="1"/>
    </xf>
    <xf numFmtId="3" fontId="4728" fillId="4729" borderId="4728" xfId="0" applyNumberFormat="1" applyFont="1" applyFill="1" applyBorder="1" applyAlignment="1">
      <alignment horizontal="center" vertical="center" wrapText="1"/>
    </xf>
    <xf numFmtId="3" fontId="4729" fillId="4730" borderId="4729" xfId="0" applyNumberFormat="1" applyFont="1" applyFill="1" applyBorder="1" applyAlignment="1">
      <alignment horizontal="left" vertical="center" wrapText="1"/>
    </xf>
    <xf numFmtId="3" fontId="4730" fillId="4731" borderId="4730" xfId="0" applyNumberFormat="1" applyFont="1" applyFill="1" applyBorder="1" applyAlignment="1">
      <alignment horizontal="center" vertical="center" wrapText="1"/>
    </xf>
    <xf numFmtId="3" fontId="4731" fillId="4732" borderId="4731" xfId="0" applyNumberFormat="1" applyFont="1" applyFill="1" applyBorder="1" applyAlignment="1">
      <alignment horizontal="right" vertical="center" wrapText="1"/>
    </xf>
    <xf numFmtId="4" fontId="4732" fillId="4733" borderId="4732" xfId="0" applyNumberFormat="1" applyFont="1" applyFill="1" applyBorder="1" applyAlignment="1">
      <alignment horizontal="right" vertical="center" wrapText="1"/>
    </xf>
    <xf numFmtId="3" fontId="4733" fillId="4734" borderId="4733" xfId="0" applyNumberFormat="1" applyFont="1" applyFill="1" applyBorder="1" applyAlignment="1">
      <alignment horizontal="center" vertical="center" wrapText="1"/>
    </xf>
    <xf numFmtId="3" fontId="4734" fillId="4735" borderId="4734" xfId="0" applyNumberFormat="1" applyFont="1" applyFill="1" applyBorder="1" applyAlignment="1">
      <alignment horizontal="left" vertical="center" wrapText="1"/>
    </xf>
    <xf numFmtId="3" fontId="4735" fillId="4736" borderId="4735" xfId="0" applyNumberFormat="1" applyFont="1" applyFill="1" applyBorder="1" applyAlignment="1">
      <alignment horizontal="center" vertical="center" wrapText="1"/>
    </xf>
    <xf numFmtId="3" fontId="4736" fillId="4737" borderId="4736" xfId="0" applyNumberFormat="1" applyFont="1" applyFill="1" applyBorder="1" applyAlignment="1">
      <alignment horizontal="right" vertical="center" wrapText="1"/>
    </xf>
    <xf numFmtId="4" fontId="4737" fillId="4738" borderId="4737" xfId="0" applyNumberFormat="1" applyFont="1" applyFill="1" applyBorder="1" applyAlignment="1">
      <alignment horizontal="right" vertical="center" wrapText="1"/>
    </xf>
    <xf numFmtId="3" fontId="4738" fillId="4739" borderId="4738" xfId="0" applyNumberFormat="1" applyFont="1" applyFill="1" applyBorder="1" applyAlignment="1">
      <alignment horizontal="center" vertical="center" wrapText="1"/>
    </xf>
    <xf numFmtId="3" fontId="4739" fillId="4740" borderId="4739" xfId="0" applyNumberFormat="1" applyFont="1" applyFill="1" applyBorder="1" applyAlignment="1">
      <alignment horizontal="left" vertical="center" wrapText="1"/>
    </xf>
    <xf numFmtId="3" fontId="4740" fillId="4741" borderId="4740" xfId="0" applyNumberFormat="1" applyFont="1" applyFill="1" applyBorder="1" applyAlignment="1">
      <alignment horizontal="center" vertical="center" wrapText="1"/>
    </xf>
    <xf numFmtId="3" fontId="4741" fillId="4742" borderId="4741" xfId="0" applyNumberFormat="1" applyFont="1" applyFill="1" applyBorder="1" applyAlignment="1">
      <alignment horizontal="right" vertical="center" wrapText="1"/>
    </xf>
    <xf numFmtId="4" fontId="4742" fillId="4743" borderId="4742" xfId="0" applyNumberFormat="1" applyFont="1" applyFill="1" applyBorder="1" applyAlignment="1">
      <alignment horizontal="right" vertical="center" wrapText="1"/>
    </xf>
    <xf numFmtId="3" fontId="4743" fillId="4744" borderId="4743" xfId="0" applyNumberFormat="1" applyFont="1" applyFill="1" applyBorder="1" applyAlignment="1">
      <alignment horizontal="right" vertical="center" wrapText="1"/>
    </xf>
    <xf numFmtId="3" fontId="4744" fillId="4745" borderId="4744" xfId="0" applyNumberFormat="1" applyFont="1" applyFill="1" applyBorder="1" applyAlignment="1">
      <alignment horizontal="right" vertical="center" wrapText="1"/>
    </xf>
    <xf numFmtId="3" fontId="4745" fillId="4746" borderId="4745" xfId="0" applyNumberFormat="1" applyFont="1" applyFill="1" applyBorder="1" applyAlignment="1">
      <alignment horizontal="right" vertical="center" wrapText="1"/>
    </xf>
    <xf numFmtId="3" fontId="4746" fillId="4747" borderId="4746" xfId="0" applyNumberFormat="1" applyFont="1" applyFill="1" applyBorder="1" applyAlignment="1">
      <alignment horizontal="right" vertical="center" wrapText="1"/>
    </xf>
    <xf numFmtId="3" fontId="4747" fillId="4748" borderId="4747" xfId="0" applyNumberFormat="1" applyFont="1" applyFill="1" applyBorder="1" applyAlignment="1">
      <alignment horizontal="right" vertical="center" wrapText="1"/>
    </xf>
    <xf numFmtId="3" fontId="4748" fillId="4749" borderId="4748" xfId="0" applyNumberFormat="1" applyFont="1" applyFill="1" applyBorder="1" applyAlignment="1">
      <alignment horizontal="right" vertical="center" wrapText="1"/>
    </xf>
    <xf numFmtId="3" fontId="4749" fillId="4750" borderId="4749" xfId="0" applyNumberFormat="1" applyFont="1" applyFill="1" applyBorder="1" applyAlignment="1">
      <alignment horizontal="right" vertical="center" wrapText="1"/>
    </xf>
    <xf numFmtId="3" fontId="4750" fillId="4751" borderId="4750" xfId="0" applyNumberFormat="1" applyFont="1" applyFill="1" applyBorder="1" applyAlignment="1">
      <alignment horizontal="right" vertical="center" wrapText="1"/>
    </xf>
    <xf numFmtId="3" fontId="4751" fillId="4752" borderId="4751" xfId="0" applyNumberFormat="1" applyFont="1" applyFill="1" applyBorder="1" applyAlignment="1">
      <alignment horizontal="right" vertical="center" wrapText="1"/>
    </xf>
    <xf numFmtId="3" fontId="4752" fillId="4753" borderId="4752" xfId="0" applyNumberFormat="1" applyFont="1" applyFill="1" applyBorder="1" applyAlignment="1">
      <alignment horizontal="right" vertical="center" wrapText="1"/>
    </xf>
    <xf numFmtId="3" fontId="4753" fillId="4754" borderId="4753" xfId="0" applyNumberFormat="1" applyFont="1" applyFill="1" applyBorder="1" applyAlignment="1">
      <alignment horizontal="right" vertical="center" wrapText="1"/>
    </xf>
    <xf numFmtId="3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NumberFormat="1" applyFont="1" applyFill="1" applyBorder="1" applyAlignment="1">
      <alignment horizontal="right" vertical="center" wrapText="1"/>
    </xf>
    <xf numFmtId="3" fontId="4756" fillId="4757" borderId="4756" xfId="0" applyNumberFormat="1" applyFont="1" applyFill="1" applyBorder="1" applyAlignment="1">
      <alignment horizontal="right" vertical="center" wrapText="1"/>
    </xf>
    <xf numFmtId="3" fontId="4757" fillId="4758" borderId="4757" xfId="0" applyNumberFormat="1" applyFont="1" applyFill="1" applyBorder="1" applyAlignment="1">
      <alignment horizontal="right" vertical="center" wrapText="1"/>
    </xf>
    <xf numFmtId="3" fontId="4758" fillId="4759" borderId="4758" xfId="0" applyNumberFormat="1" applyFont="1" applyFill="1" applyBorder="1" applyAlignment="1">
      <alignment horizontal="center" vertical="center" wrapText="1"/>
    </xf>
    <xf numFmtId="3" fontId="4759" fillId="4760" borderId="4759" xfId="0" applyNumberFormat="1" applyFont="1" applyFill="1" applyBorder="1" applyAlignment="1">
      <alignment horizontal="right" vertical="center" wrapText="1"/>
    </xf>
    <xf numFmtId="3" fontId="4762" fillId="4763" borderId="4762" xfId="0" applyNumberFormat="1" applyFont="1" applyFill="1" applyBorder="1" applyAlignment="1">
      <alignment horizontal="center" vertical="center" wrapText="1"/>
    </xf>
    <xf numFmtId="3" fontId="4763" fillId="4764" borderId="4763" xfId="0" applyNumberFormat="1" applyFont="1" applyFill="1" applyBorder="1" applyAlignment="1">
      <alignment horizontal="left" vertical="center" wrapText="1"/>
    </xf>
    <xf numFmtId="3" fontId="4764" fillId="4765" borderId="4764" xfId="0" applyNumberFormat="1" applyFont="1" applyFill="1" applyBorder="1" applyAlignment="1">
      <alignment horizontal="center" vertical="center" wrapText="1"/>
    </xf>
    <xf numFmtId="3" fontId="4765" fillId="4766" borderId="4765" xfId="0" applyNumberFormat="1" applyFont="1" applyFill="1" applyBorder="1" applyAlignment="1">
      <alignment horizontal="right" vertical="center" wrapText="1"/>
    </xf>
    <xf numFmtId="4" fontId="4766" fillId="4767" borderId="4766" xfId="0" applyNumberFormat="1" applyFont="1" applyFill="1" applyBorder="1" applyAlignment="1">
      <alignment horizontal="right" vertical="center" wrapText="1"/>
    </xf>
    <xf numFmtId="3" fontId="4767" fillId="4768" borderId="4767" xfId="0" applyNumberFormat="1" applyFont="1" applyFill="1" applyBorder="1" applyAlignment="1">
      <alignment horizontal="center" vertical="center" wrapText="1"/>
    </xf>
    <xf numFmtId="3" fontId="4768" fillId="4769" borderId="4768" xfId="0" applyNumberFormat="1" applyFont="1" applyFill="1" applyBorder="1" applyAlignment="1">
      <alignment horizontal="left" vertical="center" wrapText="1"/>
    </xf>
    <xf numFmtId="3" fontId="4769" fillId="4770" borderId="4769" xfId="0" applyNumberFormat="1" applyFont="1" applyFill="1" applyBorder="1" applyAlignment="1">
      <alignment horizontal="center" vertical="center" wrapText="1"/>
    </xf>
    <xf numFmtId="3" fontId="4770" fillId="4771" borderId="4770" xfId="0" applyNumberFormat="1" applyFont="1" applyFill="1" applyBorder="1" applyAlignment="1">
      <alignment horizontal="right" vertical="center" wrapText="1"/>
    </xf>
    <xf numFmtId="4" fontId="4771" fillId="4772" borderId="4771" xfId="0" applyNumberFormat="1" applyFont="1" applyFill="1" applyBorder="1" applyAlignment="1">
      <alignment horizontal="right" vertical="center" wrapText="1"/>
    </xf>
    <xf numFmtId="3" fontId="4772" fillId="4773" borderId="4772" xfId="0" applyNumberFormat="1" applyFont="1" applyFill="1" applyBorder="1" applyAlignment="1">
      <alignment horizontal="center" vertical="center" wrapText="1"/>
    </xf>
    <xf numFmtId="3" fontId="4773" fillId="4774" borderId="4773" xfId="0" applyNumberFormat="1" applyFont="1" applyFill="1" applyBorder="1" applyAlignment="1">
      <alignment horizontal="left" vertical="center" wrapText="1"/>
    </xf>
    <xf numFmtId="3" fontId="4774" fillId="4775" borderId="4774" xfId="0" applyNumberFormat="1" applyFont="1" applyFill="1" applyBorder="1" applyAlignment="1">
      <alignment horizontal="center" vertical="center" wrapText="1"/>
    </xf>
    <xf numFmtId="3" fontId="4775" fillId="4776" borderId="4775" xfId="0" applyNumberFormat="1" applyFont="1" applyFill="1" applyBorder="1" applyAlignment="1">
      <alignment horizontal="right" vertical="center" wrapText="1"/>
    </xf>
    <xf numFmtId="4" fontId="4776" fillId="4777" borderId="4776" xfId="0" applyNumberFormat="1" applyFont="1" applyFill="1" applyBorder="1" applyAlignment="1">
      <alignment horizontal="right" vertical="center" wrapText="1"/>
    </xf>
    <xf numFmtId="3" fontId="4777" fillId="4778" borderId="4777" xfId="0" applyNumberFormat="1" applyFont="1" applyFill="1" applyBorder="1" applyAlignment="1">
      <alignment horizontal="center" vertical="center" wrapText="1"/>
    </xf>
    <xf numFmtId="3" fontId="4778" fillId="4779" borderId="4778" xfId="0" applyNumberFormat="1" applyFont="1" applyFill="1" applyBorder="1" applyAlignment="1">
      <alignment horizontal="left" vertical="center" wrapText="1"/>
    </xf>
    <xf numFmtId="3" fontId="4779" fillId="4780" borderId="4779" xfId="0" applyNumberFormat="1" applyFont="1" applyFill="1" applyBorder="1" applyAlignment="1">
      <alignment horizontal="center" vertical="center" wrapText="1"/>
    </xf>
    <xf numFmtId="3" fontId="4780" fillId="4781" borderId="4780" xfId="0" applyNumberFormat="1" applyFont="1" applyFill="1" applyBorder="1" applyAlignment="1">
      <alignment horizontal="right" vertical="center" wrapText="1"/>
    </xf>
    <xf numFmtId="4" fontId="4781" fillId="4782" borderId="4781" xfId="0" applyNumberFormat="1" applyFont="1" applyFill="1" applyBorder="1" applyAlignment="1">
      <alignment horizontal="right" vertical="center" wrapText="1"/>
    </xf>
    <xf numFmtId="3" fontId="4782" fillId="4783" borderId="4782" xfId="0" applyNumberFormat="1" applyFont="1" applyFill="1" applyBorder="1" applyAlignment="1">
      <alignment horizontal="center" vertical="center" wrapText="1"/>
    </xf>
    <xf numFmtId="3" fontId="4783" fillId="4784" borderId="4783" xfId="0" applyNumberFormat="1" applyFont="1" applyFill="1" applyBorder="1" applyAlignment="1">
      <alignment horizontal="left" vertical="center" wrapText="1"/>
    </xf>
    <xf numFmtId="3" fontId="4784" fillId="4785" borderId="4784" xfId="0" applyNumberFormat="1" applyFont="1" applyFill="1" applyBorder="1" applyAlignment="1">
      <alignment horizontal="center" vertical="center" wrapText="1"/>
    </xf>
    <xf numFmtId="3" fontId="4785" fillId="4786" borderId="4785" xfId="0" applyNumberFormat="1" applyFont="1" applyFill="1" applyBorder="1" applyAlignment="1">
      <alignment horizontal="right" vertical="center" wrapText="1"/>
    </xf>
    <xf numFmtId="4" fontId="4786" fillId="4787" borderId="4786" xfId="0" applyNumberFormat="1" applyFont="1" applyFill="1" applyBorder="1" applyAlignment="1">
      <alignment horizontal="right" vertical="center" wrapText="1"/>
    </xf>
    <xf numFmtId="3" fontId="4787" fillId="4788" borderId="4787" xfId="0" applyNumberFormat="1" applyFont="1" applyFill="1" applyBorder="1" applyAlignment="1">
      <alignment horizontal="center" vertical="center" wrapText="1"/>
    </xf>
    <xf numFmtId="3" fontId="4788" fillId="4789" borderId="4788" xfId="0" applyNumberFormat="1" applyFont="1" applyFill="1" applyBorder="1" applyAlignment="1">
      <alignment horizontal="left" vertical="center" wrapText="1"/>
    </xf>
    <xf numFmtId="3" fontId="4789" fillId="4790" borderId="4789" xfId="0" applyNumberFormat="1" applyFont="1" applyFill="1" applyBorder="1" applyAlignment="1">
      <alignment horizontal="center" vertical="center" wrapText="1"/>
    </xf>
    <xf numFmtId="3" fontId="4790" fillId="4791" borderId="4790" xfId="0" applyNumberFormat="1" applyFont="1" applyFill="1" applyBorder="1" applyAlignment="1">
      <alignment horizontal="right" vertical="center" wrapText="1"/>
    </xf>
    <xf numFmtId="4" fontId="4791" fillId="4792" borderId="4791" xfId="0" applyNumberFormat="1" applyFont="1" applyFill="1" applyBorder="1" applyAlignment="1">
      <alignment horizontal="right" vertical="center" wrapText="1"/>
    </xf>
    <xf numFmtId="3" fontId="4792" fillId="4793" borderId="4792" xfId="0" applyNumberFormat="1" applyFont="1" applyFill="1" applyBorder="1" applyAlignment="1">
      <alignment horizontal="center" vertical="center" wrapText="1"/>
    </xf>
    <xf numFmtId="3" fontId="4793" fillId="4794" borderId="4793" xfId="0" applyNumberFormat="1" applyFont="1" applyFill="1" applyBorder="1" applyAlignment="1">
      <alignment horizontal="left" vertical="center" wrapText="1"/>
    </xf>
    <xf numFmtId="3" fontId="4794" fillId="4795" borderId="4794" xfId="0" applyNumberFormat="1" applyFont="1" applyFill="1" applyBorder="1" applyAlignment="1">
      <alignment horizontal="center" vertical="center" wrapText="1"/>
    </xf>
    <xf numFmtId="3" fontId="4795" fillId="4796" borderId="4795" xfId="0" applyNumberFormat="1" applyFont="1" applyFill="1" applyBorder="1" applyAlignment="1">
      <alignment horizontal="right" vertical="center" wrapText="1"/>
    </xf>
    <xf numFmtId="4" fontId="4796" fillId="4797" borderId="4796" xfId="0" applyNumberFormat="1" applyFont="1" applyFill="1" applyBorder="1" applyAlignment="1">
      <alignment horizontal="right" vertical="center" wrapText="1"/>
    </xf>
    <xf numFmtId="3" fontId="4797" fillId="4798" borderId="4797" xfId="0" applyNumberFormat="1" applyFont="1" applyFill="1" applyBorder="1" applyAlignment="1">
      <alignment horizontal="center" vertical="center" wrapText="1"/>
    </xf>
    <xf numFmtId="3" fontId="4798" fillId="4799" borderId="4798" xfId="0" applyNumberFormat="1" applyFont="1" applyFill="1" applyBorder="1" applyAlignment="1">
      <alignment horizontal="left" vertical="center" wrapText="1"/>
    </xf>
    <xf numFmtId="3" fontId="4799" fillId="4800" borderId="4799" xfId="0" applyNumberFormat="1" applyFont="1" applyFill="1" applyBorder="1" applyAlignment="1">
      <alignment horizontal="center" vertical="center" wrapText="1"/>
    </xf>
    <xf numFmtId="3" fontId="4800" fillId="4801" borderId="4800" xfId="0" applyNumberFormat="1" applyFont="1" applyFill="1" applyBorder="1" applyAlignment="1">
      <alignment horizontal="right" vertical="center" wrapText="1"/>
    </xf>
    <xf numFmtId="4" fontId="4801" fillId="4802" borderId="4801" xfId="0" applyNumberFormat="1" applyFont="1" applyFill="1" applyBorder="1" applyAlignment="1">
      <alignment horizontal="right" vertical="center" wrapText="1"/>
    </xf>
    <xf numFmtId="3" fontId="4802" fillId="4803" borderId="4802" xfId="0" applyNumberFormat="1" applyFont="1" applyFill="1" applyBorder="1" applyAlignment="1">
      <alignment horizontal="center" vertical="center" wrapText="1"/>
    </xf>
    <xf numFmtId="3" fontId="4803" fillId="4804" borderId="4803" xfId="0" applyNumberFormat="1" applyFont="1" applyFill="1" applyBorder="1" applyAlignment="1">
      <alignment horizontal="left" vertical="center" wrapText="1"/>
    </xf>
    <xf numFmtId="3" fontId="4804" fillId="4805" borderId="4804" xfId="0" applyNumberFormat="1" applyFont="1" applyFill="1" applyBorder="1" applyAlignment="1">
      <alignment horizontal="center" vertical="center" wrapText="1"/>
    </xf>
    <xf numFmtId="3" fontId="4805" fillId="4806" borderId="4805" xfId="0" applyNumberFormat="1" applyFont="1" applyFill="1" applyBorder="1" applyAlignment="1">
      <alignment horizontal="right" vertical="center" wrapText="1"/>
    </xf>
    <xf numFmtId="4" fontId="4806" fillId="4807" borderId="4806" xfId="0" applyNumberFormat="1" applyFont="1" applyFill="1" applyBorder="1" applyAlignment="1">
      <alignment horizontal="right" vertical="center" wrapText="1"/>
    </xf>
    <xf numFmtId="3" fontId="4807" fillId="4808" borderId="4807" xfId="0" applyNumberFormat="1" applyFont="1" applyFill="1" applyBorder="1" applyAlignment="1">
      <alignment horizontal="center" vertical="center" wrapText="1"/>
    </xf>
    <xf numFmtId="3" fontId="4808" fillId="4809" borderId="4808" xfId="0" applyNumberFormat="1" applyFont="1" applyFill="1" applyBorder="1" applyAlignment="1">
      <alignment horizontal="left" vertical="center" wrapText="1"/>
    </xf>
    <xf numFmtId="3" fontId="4809" fillId="4810" borderId="4809" xfId="0" applyNumberFormat="1" applyFont="1" applyFill="1" applyBorder="1" applyAlignment="1">
      <alignment horizontal="center" vertical="center" wrapText="1"/>
    </xf>
    <xf numFmtId="3" fontId="4810" fillId="4811" borderId="4810" xfId="0" applyNumberFormat="1" applyFont="1" applyFill="1" applyBorder="1" applyAlignment="1">
      <alignment horizontal="right" vertical="center" wrapText="1"/>
    </xf>
    <xf numFmtId="4" fontId="4811" fillId="4812" borderId="4811" xfId="0" applyNumberFormat="1" applyFont="1" applyFill="1" applyBorder="1" applyAlignment="1">
      <alignment horizontal="right" vertical="center" wrapText="1"/>
    </xf>
    <xf numFmtId="3" fontId="4812" fillId="4813" borderId="4812" xfId="0" applyNumberFormat="1" applyFont="1" applyFill="1" applyBorder="1" applyAlignment="1">
      <alignment horizontal="center" vertical="center" wrapText="1"/>
    </xf>
    <xf numFmtId="3" fontId="4813" fillId="4814" borderId="4813" xfId="0" applyNumberFormat="1" applyFont="1" applyFill="1" applyBorder="1" applyAlignment="1">
      <alignment horizontal="left" vertical="center" wrapText="1"/>
    </xf>
    <xf numFmtId="3" fontId="4814" fillId="4815" borderId="4814" xfId="0" applyNumberFormat="1" applyFont="1" applyFill="1" applyBorder="1" applyAlignment="1">
      <alignment horizontal="center" vertical="center" wrapText="1"/>
    </xf>
    <xf numFmtId="3" fontId="4815" fillId="4816" borderId="4815" xfId="0" applyNumberFormat="1" applyFont="1" applyFill="1" applyBorder="1" applyAlignment="1">
      <alignment horizontal="right" vertical="center" wrapText="1"/>
    </xf>
    <xf numFmtId="4" fontId="4816" fillId="4817" borderId="4816" xfId="0" applyNumberFormat="1" applyFont="1" applyFill="1" applyBorder="1" applyAlignment="1">
      <alignment horizontal="right" vertical="center" wrapText="1"/>
    </xf>
    <xf numFmtId="3" fontId="4817" fillId="4818" borderId="4817" xfId="0" applyNumberFormat="1" applyFont="1" applyFill="1" applyBorder="1" applyAlignment="1">
      <alignment horizontal="center" vertical="center" wrapText="1"/>
    </xf>
    <xf numFmtId="3" fontId="4818" fillId="4819" borderId="4818" xfId="0" applyNumberFormat="1" applyFont="1" applyFill="1" applyBorder="1" applyAlignment="1">
      <alignment horizontal="left" vertical="center" wrapText="1"/>
    </xf>
    <xf numFmtId="3" fontId="4819" fillId="4820" borderId="4819" xfId="0" applyNumberFormat="1" applyFont="1" applyFill="1" applyBorder="1" applyAlignment="1">
      <alignment horizontal="center" vertical="center" wrapText="1"/>
    </xf>
    <xf numFmtId="3" fontId="4820" fillId="4821" borderId="4820" xfId="0" applyNumberFormat="1" applyFont="1" applyFill="1" applyBorder="1" applyAlignment="1">
      <alignment horizontal="right" vertical="center" wrapText="1"/>
    </xf>
    <xf numFmtId="4" fontId="4821" fillId="4822" borderId="4821" xfId="0" applyNumberFormat="1" applyFont="1" applyFill="1" applyBorder="1" applyAlignment="1">
      <alignment horizontal="right" vertical="center" wrapText="1"/>
    </xf>
    <xf numFmtId="3" fontId="4822" fillId="4823" borderId="4822" xfId="0" applyNumberFormat="1" applyFont="1" applyFill="1" applyBorder="1" applyAlignment="1">
      <alignment horizontal="center" vertical="center" wrapText="1"/>
    </xf>
    <xf numFmtId="3" fontId="4823" fillId="4824" borderId="4823" xfId="0" applyNumberFormat="1" applyFont="1" applyFill="1" applyBorder="1" applyAlignment="1">
      <alignment horizontal="left" vertical="center" wrapText="1"/>
    </xf>
    <xf numFmtId="3" fontId="4824" fillId="4825" borderId="4824" xfId="0" applyNumberFormat="1" applyFont="1" applyFill="1" applyBorder="1" applyAlignment="1">
      <alignment horizontal="center" vertical="center" wrapText="1"/>
    </xf>
    <xf numFmtId="3" fontId="4825" fillId="4826" borderId="4825" xfId="0" applyNumberFormat="1" applyFont="1" applyFill="1" applyBorder="1" applyAlignment="1">
      <alignment horizontal="right" vertical="center" wrapText="1"/>
    </xf>
    <xf numFmtId="4" fontId="4826" fillId="4827" borderId="4826" xfId="0" applyNumberFormat="1" applyFont="1" applyFill="1" applyBorder="1" applyAlignment="1">
      <alignment horizontal="right" vertical="center" wrapText="1"/>
    </xf>
    <xf numFmtId="3" fontId="4827" fillId="4828" borderId="4827" xfId="0" applyNumberFormat="1" applyFont="1" applyFill="1" applyBorder="1" applyAlignment="1">
      <alignment horizontal="center" vertical="center" wrapText="1"/>
    </xf>
    <xf numFmtId="3" fontId="4828" fillId="4829" borderId="4828" xfId="0" applyNumberFormat="1" applyFont="1" applyFill="1" applyBorder="1" applyAlignment="1">
      <alignment horizontal="left" vertical="center" wrapText="1"/>
    </xf>
    <xf numFmtId="3" fontId="4829" fillId="4830" borderId="4829" xfId="0" applyNumberFormat="1" applyFont="1" applyFill="1" applyBorder="1" applyAlignment="1">
      <alignment horizontal="center" vertical="center" wrapText="1"/>
    </xf>
    <xf numFmtId="3" fontId="4830" fillId="4831" borderId="4830" xfId="0" applyNumberFormat="1" applyFont="1" applyFill="1" applyBorder="1" applyAlignment="1">
      <alignment horizontal="right" vertical="center" wrapText="1"/>
    </xf>
    <xf numFmtId="4" fontId="4831" fillId="4832" borderId="4831" xfId="0" applyNumberFormat="1" applyFont="1" applyFill="1" applyBorder="1" applyAlignment="1">
      <alignment horizontal="right" vertical="center" wrapText="1"/>
    </xf>
    <xf numFmtId="3" fontId="4832" fillId="4833" borderId="4832" xfId="0" applyNumberFormat="1" applyFont="1" applyFill="1" applyBorder="1" applyAlignment="1">
      <alignment horizontal="center" vertical="center" wrapText="1"/>
    </xf>
    <xf numFmtId="3" fontId="4833" fillId="4834" borderId="4833" xfId="0" applyNumberFormat="1" applyFont="1" applyFill="1" applyBorder="1" applyAlignment="1">
      <alignment horizontal="left" vertical="center" wrapText="1"/>
    </xf>
    <xf numFmtId="3" fontId="4834" fillId="4835" borderId="4834" xfId="0" applyNumberFormat="1" applyFont="1" applyFill="1" applyBorder="1" applyAlignment="1">
      <alignment horizontal="center" vertical="center" wrapText="1"/>
    </xf>
    <xf numFmtId="3" fontId="4835" fillId="4836" borderId="4835" xfId="0" applyNumberFormat="1" applyFont="1" applyFill="1" applyBorder="1" applyAlignment="1">
      <alignment horizontal="right" vertical="center" wrapText="1"/>
    </xf>
    <xf numFmtId="4" fontId="4836" fillId="4837" borderId="4836" xfId="0" applyNumberFormat="1" applyFont="1" applyFill="1" applyBorder="1" applyAlignment="1">
      <alignment horizontal="right" vertical="center" wrapText="1"/>
    </xf>
    <xf numFmtId="3" fontId="4837" fillId="4838" borderId="4837" xfId="0" applyNumberFormat="1" applyFont="1" applyFill="1" applyBorder="1" applyAlignment="1">
      <alignment horizontal="right" vertical="center" wrapText="1"/>
    </xf>
    <xf numFmtId="3" fontId="4838" fillId="4839" borderId="4838" xfId="0" applyNumberFormat="1" applyFont="1" applyFill="1" applyBorder="1" applyAlignment="1">
      <alignment horizontal="right" vertical="center" wrapText="1"/>
    </xf>
    <xf numFmtId="3" fontId="4839" fillId="4840" borderId="4839" xfId="0" applyNumberFormat="1" applyFont="1" applyFill="1" applyBorder="1" applyAlignment="1">
      <alignment horizontal="right" vertical="center" wrapText="1"/>
    </xf>
    <xf numFmtId="3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NumberFormat="1" applyFont="1" applyFill="1" applyBorder="1" applyAlignment="1">
      <alignment horizontal="right" vertical="center" wrapText="1"/>
    </xf>
    <xf numFmtId="3" fontId="4842" fillId="4843" borderId="4842" xfId="0" applyNumberFormat="1" applyFont="1" applyFill="1" applyBorder="1" applyAlignment="1">
      <alignment horizontal="right" vertical="center" wrapText="1"/>
    </xf>
    <xf numFmtId="3" fontId="4843" fillId="4844" borderId="4843" xfId="0" applyNumberFormat="1" applyFont="1" applyFill="1" applyBorder="1" applyAlignment="1">
      <alignment horizontal="right" vertical="center" wrapText="1"/>
    </xf>
    <xf numFmtId="3" fontId="4844" fillId="4845" borderId="4844" xfId="0" applyNumberFormat="1" applyFont="1" applyFill="1" applyBorder="1" applyAlignment="1">
      <alignment horizontal="right" vertical="center" wrapText="1"/>
    </xf>
    <xf numFmtId="3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NumberFormat="1" applyFont="1" applyFill="1" applyBorder="1" applyAlignment="1">
      <alignment horizontal="right" vertical="center" wrapText="1"/>
    </xf>
    <xf numFmtId="3" fontId="4847" fillId="4848" borderId="4847" xfId="0" applyNumberFormat="1" applyFont="1" applyFill="1" applyBorder="1" applyAlignment="1">
      <alignment horizontal="right" vertical="center" wrapText="1"/>
    </xf>
    <xf numFmtId="3" fontId="4848" fillId="4849" borderId="4848" xfId="0" applyNumberFormat="1" applyFont="1" applyFill="1" applyBorder="1" applyAlignment="1">
      <alignment horizontal="right" vertical="center" wrapText="1"/>
    </xf>
    <xf numFmtId="3" fontId="4849" fillId="4850" borderId="4849" xfId="0" applyNumberFormat="1" applyFont="1" applyFill="1" applyBorder="1" applyAlignment="1">
      <alignment horizontal="right" vertical="center" wrapText="1"/>
    </xf>
    <xf numFmtId="3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NumberFormat="1" applyFont="1" applyFill="1" applyBorder="1" applyAlignment="1">
      <alignment horizontal="right" vertical="center" wrapText="1"/>
    </xf>
    <xf numFmtId="3" fontId="4852" fillId="4853" borderId="4852" xfId="0" applyNumberFormat="1" applyFont="1" applyFill="1" applyBorder="1" applyAlignment="1">
      <alignment horizontal="center" vertical="center" wrapText="1"/>
    </xf>
    <xf numFmtId="3" fontId="4853" fillId="4854" borderId="4853" xfId="0" applyNumberFormat="1" applyFont="1" applyFill="1" applyBorder="1" applyAlignment="1">
      <alignment horizontal="right" vertical="center" wrapText="1"/>
    </xf>
    <xf numFmtId="3" fontId="4856" fillId="4857" borderId="4856" xfId="0" applyNumberFormat="1" applyFont="1" applyFill="1" applyBorder="1" applyAlignment="1">
      <alignment horizontal="center" vertical="center" wrapText="1"/>
    </xf>
    <xf numFmtId="3" fontId="4857" fillId="4858" borderId="4857" xfId="0" applyNumberFormat="1" applyFont="1" applyFill="1" applyBorder="1" applyAlignment="1">
      <alignment horizontal="left" vertical="center" wrapText="1"/>
    </xf>
    <xf numFmtId="3" fontId="4858" fillId="4859" borderId="4858" xfId="0" applyNumberFormat="1" applyFont="1" applyFill="1" applyBorder="1" applyAlignment="1">
      <alignment horizontal="center" vertical="center" wrapText="1"/>
    </xf>
    <xf numFmtId="3" fontId="4859" fillId="4860" borderId="4859" xfId="0" applyNumberFormat="1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NumberFormat="1" applyFont="1" applyFill="1" applyBorder="1" applyAlignment="1">
      <alignment horizontal="center" vertical="center" wrapText="1"/>
    </xf>
    <xf numFmtId="3" fontId="4862" fillId="4863" borderId="4862" xfId="0" applyNumberFormat="1" applyFont="1" applyFill="1" applyBorder="1" applyAlignment="1">
      <alignment horizontal="left" vertical="center" wrapText="1"/>
    </xf>
    <xf numFmtId="3" fontId="4863" fillId="4864" borderId="4863" xfId="0" applyNumberFormat="1" applyFont="1" applyFill="1" applyBorder="1" applyAlignment="1">
      <alignment horizontal="center" vertical="center" wrapText="1"/>
    </xf>
    <xf numFmtId="3" fontId="4864" fillId="4865" borderId="4864" xfId="0" applyNumberFormat="1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NumberFormat="1" applyFont="1" applyFill="1" applyBorder="1" applyAlignment="1">
      <alignment horizontal="center" vertical="center" wrapText="1"/>
    </xf>
    <xf numFmtId="3" fontId="4867" fillId="4868" borderId="4867" xfId="0" applyNumberFormat="1" applyFont="1" applyFill="1" applyBorder="1" applyAlignment="1">
      <alignment horizontal="left" vertical="center" wrapText="1"/>
    </xf>
    <xf numFmtId="3" fontId="4868" fillId="4869" borderId="4868" xfId="0" applyNumberFormat="1" applyFont="1" applyFill="1" applyBorder="1" applyAlignment="1">
      <alignment horizontal="center" vertical="center" wrapText="1"/>
    </xf>
    <xf numFmtId="3" fontId="4869" fillId="4870" borderId="4869" xfId="0" applyNumberFormat="1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NumberFormat="1" applyFont="1" applyFill="1" applyBorder="1" applyAlignment="1">
      <alignment horizontal="center" vertical="center" wrapText="1"/>
    </xf>
    <xf numFmtId="3" fontId="4872" fillId="4873" borderId="4872" xfId="0" applyNumberFormat="1" applyFont="1" applyFill="1" applyBorder="1" applyAlignment="1">
      <alignment horizontal="left" vertical="center" wrapText="1"/>
    </xf>
    <xf numFmtId="3" fontId="4873" fillId="4874" borderId="4873" xfId="0" applyNumberFormat="1" applyFont="1" applyFill="1" applyBorder="1" applyAlignment="1">
      <alignment horizontal="center" vertical="center" wrapText="1"/>
    </xf>
    <xf numFmtId="3" fontId="4874" fillId="4875" borderId="4874" xfId="0" applyNumberFormat="1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NumberFormat="1" applyFont="1" applyFill="1" applyBorder="1" applyAlignment="1">
      <alignment horizontal="center" vertical="center" wrapText="1"/>
    </xf>
    <xf numFmtId="3" fontId="4877" fillId="4878" borderId="4877" xfId="0" applyNumberFormat="1" applyFont="1" applyFill="1" applyBorder="1" applyAlignment="1">
      <alignment horizontal="left" vertical="center" wrapText="1"/>
    </xf>
    <xf numFmtId="3" fontId="4878" fillId="4879" borderId="4878" xfId="0" applyNumberFormat="1" applyFont="1" applyFill="1" applyBorder="1" applyAlignment="1">
      <alignment horizontal="center" vertical="center" wrapText="1"/>
    </xf>
    <xf numFmtId="3" fontId="4879" fillId="4880" borderId="4879" xfId="0" applyNumberFormat="1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NumberFormat="1" applyFont="1" applyFill="1" applyBorder="1" applyAlignment="1">
      <alignment horizontal="center" vertical="center" wrapText="1"/>
    </xf>
    <xf numFmtId="3" fontId="4882" fillId="4883" borderId="4882" xfId="0" applyNumberFormat="1" applyFont="1" applyFill="1" applyBorder="1" applyAlignment="1">
      <alignment horizontal="left" vertical="center" wrapText="1"/>
    </xf>
    <xf numFmtId="3" fontId="4883" fillId="4884" borderId="4883" xfId="0" applyNumberFormat="1" applyFont="1" applyFill="1" applyBorder="1" applyAlignment="1">
      <alignment horizontal="center" vertical="center" wrapText="1"/>
    </xf>
    <xf numFmtId="3" fontId="4884" fillId="4885" borderId="4884" xfId="0" applyNumberFormat="1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NumberFormat="1" applyFont="1" applyFill="1" applyBorder="1" applyAlignment="1">
      <alignment horizontal="center" vertical="center" wrapText="1"/>
    </xf>
    <xf numFmtId="3" fontId="4887" fillId="4888" borderId="4887" xfId="0" applyNumberFormat="1" applyFont="1" applyFill="1" applyBorder="1" applyAlignment="1">
      <alignment horizontal="left" vertical="center" wrapText="1"/>
    </xf>
    <xf numFmtId="3" fontId="4888" fillId="4889" borderId="4888" xfId="0" applyNumberFormat="1" applyFont="1" applyFill="1" applyBorder="1" applyAlignment="1">
      <alignment horizontal="center" vertical="center" wrapText="1"/>
    </xf>
    <xf numFmtId="3" fontId="4889" fillId="4890" borderId="4889" xfId="0" applyNumberFormat="1" applyFont="1" applyFill="1" applyBorder="1" applyAlignment="1">
      <alignment horizontal="right" vertical="center" wrapText="1"/>
    </xf>
    <xf numFmtId="4" fontId="4890" fillId="4891" borderId="4890" xfId="0" applyNumberFormat="1" applyFont="1" applyFill="1" applyBorder="1" applyAlignment="1">
      <alignment horizontal="right" vertical="center" wrapText="1"/>
    </xf>
    <xf numFmtId="3" fontId="4891" fillId="4892" borderId="4891" xfId="0" applyNumberFormat="1" applyFont="1" applyFill="1" applyBorder="1" applyAlignment="1">
      <alignment horizontal="center" vertical="center" wrapText="1"/>
    </xf>
    <xf numFmtId="3" fontId="4892" fillId="4893" borderId="4892" xfId="0" applyNumberFormat="1" applyFont="1" applyFill="1" applyBorder="1" applyAlignment="1">
      <alignment horizontal="left" vertical="center" wrapText="1"/>
    </xf>
    <xf numFmtId="3" fontId="4893" fillId="4894" borderId="4893" xfId="0" applyNumberFormat="1" applyFont="1" applyFill="1" applyBorder="1" applyAlignment="1">
      <alignment horizontal="center" vertical="center" wrapText="1"/>
    </xf>
    <xf numFmtId="3" fontId="4894" fillId="4895" borderId="4894" xfId="0" applyNumberFormat="1" applyFont="1" applyFill="1" applyBorder="1" applyAlignment="1">
      <alignment horizontal="right" vertical="center" wrapText="1"/>
    </xf>
    <xf numFmtId="4" fontId="4895" fillId="4896" borderId="4895" xfId="0" applyNumberFormat="1" applyFont="1" applyFill="1" applyBorder="1" applyAlignment="1">
      <alignment horizontal="right" vertical="center" wrapText="1"/>
    </xf>
    <xf numFmtId="3" fontId="4896" fillId="4897" borderId="4896" xfId="0" applyNumberFormat="1" applyFont="1" applyFill="1" applyBorder="1" applyAlignment="1">
      <alignment horizontal="center" vertical="center" wrapText="1"/>
    </xf>
    <xf numFmtId="3" fontId="4897" fillId="4898" borderId="4897" xfId="0" applyNumberFormat="1" applyFont="1" applyFill="1" applyBorder="1" applyAlignment="1">
      <alignment horizontal="left" vertical="center" wrapText="1"/>
    </xf>
    <xf numFmtId="3" fontId="4898" fillId="4899" borderId="4898" xfId="0" applyNumberFormat="1" applyFont="1" applyFill="1" applyBorder="1" applyAlignment="1">
      <alignment horizontal="center" vertical="center" wrapText="1"/>
    </xf>
    <xf numFmtId="3" fontId="4899" fillId="4900" borderId="4899" xfId="0" applyNumberFormat="1" applyFont="1" applyFill="1" applyBorder="1" applyAlignment="1">
      <alignment horizontal="right" vertical="center" wrapText="1"/>
    </xf>
    <xf numFmtId="4" fontId="4900" fillId="4901" borderId="4900" xfId="0" applyNumberFormat="1" applyFont="1" applyFill="1" applyBorder="1" applyAlignment="1">
      <alignment horizontal="right" vertical="center" wrapText="1"/>
    </xf>
    <xf numFmtId="3" fontId="4901" fillId="4902" borderId="4901" xfId="0" applyNumberFormat="1" applyFont="1" applyFill="1" applyBorder="1" applyAlignment="1">
      <alignment horizontal="center" vertical="center" wrapText="1"/>
    </xf>
    <xf numFmtId="3" fontId="4902" fillId="4903" borderId="4902" xfId="0" applyNumberFormat="1" applyFont="1" applyFill="1" applyBorder="1" applyAlignment="1">
      <alignment horizontal="left" vertical="center" wrapText="1"/>
    </xf>
    <xf numFmtId="3" fontId="4903" fillId="4904" borderId="4903" xfId="0" applyNumberFormat="1" applyFont="1" applyFill="1" applyBorder="1" applyAlignment="1">
      <alignment horizontal="center" vertical="center" wrapText="1"/>
    </xf>
    <xf numFmtId="3" fontId="4904" fillId="4905" borderId="4904" xfId="0" applyNumberFormat="1" applyFont="1" applyFill="1" applyBorder="1" applyAlignment="1">
      <alignment horizontal="right" vertical="center" wrapText="1"/>
    </xf>
    <xf numFmtId="4" fontId="4905" fillId="4906" borderId="4905" xfId="0" applyNumberFormat="1" applyFont="1" applyFill="1" applyBorder="1" applyAlignment="1">
      <alignment horizontal="right" vertical="center" wrapText="1"/>
    </xf>
    <xf numFmtId="3" fontId="4906" fillId="4907" borderId="4906" xfId="0" applyNumberFormat="1" applyFont="1" applyFill="1" applyBorder="1" applyAlignment="1">
      <alignment horizontal="center" vertical="center" wrapText="1"/>
    </xf>
    <xf numFmtId="3" fontId="4907" fillId="4908" borderId="4907" xfId="0" applyNumberFormat="1" applyFont="1" applyFill="1" applyBorder="1" applyAlignment="1">
      <alignment horizontal="left" vertical="center" wrapText="1"/>
    </xf>
    <xf numFmtId="3" fontId="4908" fillId="4909" borderId="4908" xfId="0" applyNumberFormat="1" applyFont="1" applyFill="1" applyBorder="1" applyAlignment="1">
      <alignment horizontal="center" vertical="center" wrapText="1"/>
    </xf>
    <xf numFmtId="3" fontId="4909" fillId="4910" borderId="4909" xfId="0" applyNumberFormat="1" applyFont="1" applyFill="1" applyBorder="1" applyAlignment="1">
      <alignment horizontal="right" vertical="center" wrapText="1"/>
    </xf>
    <xf numFmtId="4" fontId="4910" fillId="4911" borderId="4910" xfId="0" applyNumberFormat="1" applyFont="1" applyFill="1" applyBorder="1" applyAlignment="1">
      <alignment horizontal="right" vertical="center" wrapText="1"/>
    </xf>
    <xf numFmtId="3" fontId="4911" fillId="4912" borderId="4911" xfId="0" applyNumberFormat="1" applyFont="1" applyFill="1" applyBorder="1" applyAlignment="1">
      <alignment horizontal="center" vertical="center" wrapText="1"/>
    </xf>
    <xf numFmtId="3" fontId="4912" fillId="4913" borderId="4912" xfId="0" applyNumberFormat="1" applyFont="1" applyFill="1" applyBorder="1" applyAlignment="1">
      <alignment horizontal="left" vertical="center" wrapText="1"/>
    </xf>
    <xf numFmtId="3" fontId="4913" fillId="4914" borderId="4913" xfId="0" applyNumberFormat="1" applyFont="1" applyFill="1" applyBorder="1" applyAlignment="1">
      <alignment horizontal="center" vertical="center" wrapText="1"/>
    </xf>
    <xf numFmtId="3" fontId="4914" fillId="4915" borderId="4914" xfId="0" applyNumberFormat="1" applyFont="1" applyFill="1" applyBorder="1" applyAlignment="1">
      <alignment horizontal="right" vertical="center" wrapText="1"/>
    </xf>
    <xf numFmtId="4" fontId="4915" fillId="4916" borderId="4915" xfId="0" applyNumberFormat="1" applyFont="1" applyFill="1" applyBorder="1" applyAlignment="1">
      <alignment horizontal="right" vertical="center" wrapText="1"/>
    </xf>
    <xf numFmtId="3" fontId="4916" fillId="4917" borderId="4916" xfId="0" applyNumberFormat="1" applyFont="1" applyFill="1" applyBorder="1" applyAlignment="1">
      <alignment horizontal="center" vertical="center" wrapText="1"/>
    </xf>
    <xf numFmtId="3" fontId="4917" fillId="4918" borderId="4917" xfId="0" applyNumberFormat="1" applyFont="1" applyFill="1" applyBorder="1" applyAlignment="1">
      <alignment horizontal="left" vertical="center" wrapText="1"/>
    </xf>
    <xf numFmtId="3" fontId="4918" fillId="4919" borderId="4918" xfId="0" applyNumberFormat="1" applyFont="1" applyFill="1" applyBorder="1" applyAlignment="1">
      <alignment horizontal="center" vertical="center" wrapText="1"/>
    </xf>
    <xf numFmtId="3" fontId="4919" fillId="4920" borderId="4919" xfId="0" applyNumberFormat="1" applyFont="1" applyFill="1" applyBorder="1" applyAlignment="1">
      <alignment horizontal="right" vertical="center" wrapText="1"/>
    </xf>
    <xf numFmtId="4" fontId="4920" fillId="4921" borderId="4920" xfId="0" applyNumberFormat="1" applyFont="1" applyFill="1" applyBorder="1" applyAlignment="1">
      <alignment horizontal="right" vertical="center" wrapText="1"/>
    </xf>
    <xf numFmtId="3" fontId="4921" fillId="4922" borderId="4921" xfId="0" applyNumberFormat="1" applyFont="1" applyFill="1" applyBorder="1" applyAlignment="1">
      <alignment horizontal="center" vertical="center" wrapText="1"/>
    </xf>
    <xf numFmtId="3" fontId="4922" fillId="4923" borderId="4922" xfId="0" applyNumberFormat="1" applyFont="1" applyFill="1" applyBorder="1" applyAlignment="1">
      <alignment horizontal="left" vertical="center" wrapText="1"/>
    </xf>
    <xf numFmtId="3" fontId="4923" fillId="4924" borderId="4923" xfId="0" applyNumberFormat="1" applyFont="1" applyFill="1" applyBorder="1" applyAlignment="1">
      <alignment horizontal="center" vertical="center" wrapText="1"/>
    </xf>
    <xf numFmtId="3" fontId="4924" fillId="4925" borderId="4924" xfId="0" applyNumberFormat="1" applyFont="1" applyFill="1" applyBorder="1" applyAlignment="1">
      <alignment horizontal="right" vertical="center" wrapText="1"/>
    </xf>
    <xf numFmtId="4" fontId="4925" fillId="4926" borderId="4925" xfId="0" applyNumberFormat="1" applyFont="1" applyFill="1" applyBorder="1" applyAlignment="1">
      <alignment horizontal="right" vertical="center" wrapText="1"/>
    </xf>
    <xf numFmtId="3" fontId="4926" fillId="4927" borderId="4926" xfId="0" applyNumberFormat="1" applyFont="1" applyFill="1" applyBorder="1" applyAlignment="1">
      <alignment horizontal="center" vertical="center" wrapText="1"/>
    </xf>
    <xf numFmtId="3" fontId="4927" fillId="4928" borderId="4927" xfId="0" applyNumberFormat="1" applyFont="1" applyFill="1" applyBorder="1" applyAlignment="1">
      <alignment horizontal="left" vertical="center" wrapText="1"/>
    </xf>
    <xf numFmtId="3" fontId="4928" fillId="4929" borderId="4928" xfId="0" applyNumberFormat="1" applyFont="1" applyFill="1" applyBorder="1" applyAlignment="1">
      <alignment horizontal="center" vertical="center" wrapText="1"/>
    </xf>
    <xf numFmtId="3" fontId="4929" fillId="4930" borderId="4929" xfId="0" applyNumberFormat="1" applyFont="1" applyFill="1" applyBorder="1" applyAlignment="1">
      <alignment horizontal="right" vertical="center" wrapText="1"/>
    </xf>
    <xf numFmtId="4" fontId="4930" fillId="4931" borderId="4930" xfId="0" applyNumberFormat="1" applyFont="1" applyFill="1" applyBorder="1" applyAlignment="1">
      <alignment horizontal="right" vertical="center" wrapText="1"/>
    </xf>
    <xf numFmtId="3" fontId="4931" fillId="4932" borderId="4931" xfId="0" applyNumberFormat="1" applyFont="1" applyFill="1" applyBorder="1" applyAlignment="1">
      <alignment horizontal="right" vertical="center" wrapText="1"/>
    </xf>
    <xf numFmtId="3" fontId="4932" fillId="4933" borderId="4932" xfId="0" applyNumberFormat="1" applyFont="1" applyFill="1" applyBorder="1" applyAlignment="1">
      <alignment horizontal="right" vertical="center" wrapText="1"/>
    </xf>
    <xf numFmtId="3" fontId="4933" fillId="4934" borderId="4933" xfId="0" applyNumberFormat="1" applyFont="1" applyFill="1" applyBorder="1" applyAlignment="1">
      <alignment horizontal="right" vertical="center" wrapText="1"/>
    </xf>
    <xf numFmtId="3" fontId="4934" fillId="4935" borderId="4934" xfId="0" applyNumberFormat="1" applyFont="1" applyFill="1" applyBorder="1" applyAlignment="1">
      <alignment horizontal="right" vertical="center" wrapText="1"/>
    </xf>
    <xf numFmtId="3" fontId="4935" fillId="4936" borderId="4935" xfId="0" applyNumberFormat="1" applyFont="1" applyFill="1" applyBorder="1" applyAlignment="1">
      <alignment horizontal="right" vertical="center" wrapText="1"/>
    </xf>
    <xf numFmtId="3" fontId="4936" fillId="4937" borderId="4936" xfId="0" applyNumberFormat="1" applyFont="1" applyFill="1" applyBorder="1" applyAlignment="1">
      <alignment horizontal="right" vertical="center" wrapText="1"/>
    </xf>
    <xf numFmtId="3" fontId="4937" fillId="4938" borderId="4937" xfId="0" applyNumberFormat="1" applyFont="1" applyFill="1" applyBorder="1" applyAlignment="1">
      <alignment horizontal="right" vertical="center" wrapText="1"/>
    </xf>
    <xf numFmtId="3" fontId="4938" fillId="4939" borderId="4938" xfId="0" applyNumberFormat="1" applyFont="1" applyFill="1" applyBorder="1" applyAlignment="1">
      <alignment horizontal="right" vertical="center" wrapText="1"/>
    </xf>
    <xf numFmtId="3" fontId="4939" fillId="4940" borderId="4939" xfId="0" applyNumberFormat="1" applyFont="1" applyFill="1" applyBorder="1" applyAlignment="1">
      <alignment horizontal="right" vertical="center" wrapText="1"/>
    </xf>
    <xf numFmtId="3" fontId="4940" fillId="4941" borderId="4940" xfId="0" applyNumberFormat="1" applyFont="1" applyFill="1" applyBorder="1" applyAlignment="1">
      <alignment horizontal="right" vertical="center" wrapText="1"/>
    </xf>
    <xf numFmtId="3" fontId="4941" fillId="4942" borderId="4941" xfId="0" applyNumberFormat="1" applyFont="1" applyFill="1" applyBorder="1" applyAlignment="1">
      <alignment horizontal="right" vertical="center" wrapText="1"/>
    </xf>
    <xf numFmtId="3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NumberFormat="1" applyFont="1" applyFill="1" applyBorder="1" applyAlignment="1">
      <alignment horizontal="right" vertical="center" wrapText="1"/>
    </xf>
    <xf numFmtId="3" fontId="4944" fillId="4945" borderId="4944" xfId="0" applyNumberFormat="1" applyFont="1" applyFill="1" applyBorder="1" applyAlignment="1">
      <alignment horizontal="right" vertical="center" wrapText="1"/>
    </xf>
    <xf numFmtId="3" fontId="4945" fillId="4946" borderId="4945" xfId="0" applyNumberFormat="1" applyFont="1" applyFill="1" applyBorder="1" applyAlignment="1">
      <alignment horizontal="right" vertical="center" wrapText="1"/>
    </xf>
    <xf numFmtId="3" fontId="4946" fillId="4947" borderId="4946" xfId="0" applyNumberFormat="1" applyFont="1" applyFill="1" applyBorder="1" applyAlignment="1">
      <alignment horizontal="center" vertical="center" wrapText="1"/>
    </xf>
    <xf numFmtId="3" fontId="4947" fillId="4948" borderId="4947" xfId="0" applyNumberFormat="1" applyFont="1" applyFill="1" applyBorder="1" applyAlignment="1">
      <alignment horizontal="right" vertical="center" wrapText="1"/>
    </xf>
    <xf numFmtId="3" fontId="4952" fillId="4953" borderId="4952" xfId="0" applyNumberFormat="1" applyFont="1" applyFill="1" applyBorder="1" applyAlignment="1">
      <alignment horizontal="center" vertical="center" wrapText="1"/>
    </xf>
    <xf numFmtId="3" fontId="4953" fillId="4954" borderId="4953" xfId="0" applyNumberFormat="1" applyFont="1" applyFill="1" applyBorder="1" applyAlignment="1">
      <alignment horizontal="left" vertical="center" wrapText="1"/>
    </xf>
    <xf numFmtId="3" fontId="4954" fillId="4955" borderId="4954" xfId="0" applyNumberFormat="1" applyFont="1" applyFill="1" applyBorder="1" applyAlignment="1">
      <alignment horizontal="center" vertical="center" wrapText="1"/>
    </xf>
    <xf numFmtId="3" fontId="4955" fillId="4956" borderId="4955" xfId="0" applyNumberFormat="1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NumberFormat="1" applyFont="1" applyFill="1" applyBorder="1" applyAlignment="1">
      <alignment horizontal="center" vertical="center" wrapText="1"/>
    </xf>
    <xf numFmtId="3" fontId="4958" fillId="4959" borderId="4958" xfId="0" applyNumberFormat="1" applyFont="1" applyFill="1" applyBorder="1" applyAlignment="1">
      <alignment horizontal="left" vertical="center" wrapText="1"/>
    </xf>
    <xf numFmtId="3" fontId="4959" fillId="4960" borderId="4959" xfId="0" applyNumberFormat="1" applyFont="1" applyFill="1" applyBorder="1" applyAlignment="1">
      <alignment horizontal="center" vertical="center" wrapText="1"/>
    </xf>
    <xf numFmtId="3" fontId="4960" fillId="4961" borderId="4960" xfId="0" applyNumberFormat="1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NumberFormat="1" applyFont="1" applyFill="1" applyBorder="1" applyAlignment="1">
      <alignment horizontal="center" vertical="center" wrapText="1"/>
    </xf>
    <xf numFmtId="3" fontId="4963" fillId="4964" borderId="4963" xfId="0" applyNumberFormat="1" applyFont="1" applyFill="1" applyBorder="1" applyAlignment="1">
      <alignment horizontal="left" vertical="center" wrapText="1"/>
    </xf>
    <xf numFmtId="3" fontId="4964" fillId="4965" borderId="4964" xfId="0" applyNumberFormat="1" applyFont="1" applyFill="1" applyBorder="1" applyAlignment="1">
      <alignment horizontal="center" vertical="center" wrapText="1"/>
    </xf>
    <xf numFmtId="3" fontId="4965" fillId="4966" borderId="4965" xfId="0" applyNumberFormat="1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NumberFormat="1" applyFont="1" applyFill="1" applyBorder="1" applyAlignment="1">
      <alignment horizontal="center" vertical="center" wrapText="1"/>
    </xf>
    <xf numFmtId="3" fontId="4968" fillId="4969" borderId="4968" xfId="0" applyNumberFormat="1" applyFont="1" applyFill="1" applyBorder="1" applyAlignment="1">
      <alignment horizontal="left" vertical="center" wrapText="1"/>
    </xf>
    <xf numFmtId="3" fontId="4969" fillId="4970" borderId="4969" xfId="0" applyNumberFormat="1" applyFont="1" applyFill="1" applyBorder="1" applyAlignment="1">
      <alignment horizontal="center" vertical="center" wrapText="1"/>
    </xf>
    <xf numFmtId="3" fontId="4970" fillId="4971" borderId="4970" xfId="0" applyNumberFormat="1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NumberFormat="1" applyFont="1" applyFill="1" applyBorder="1" applyAlignment="1">
      <alignment horizontal="center" vertical="center" wrapText="1"/>
    </xf>
    <xf numFmtId="3" fontId="4973" fillId="4974" borderId="4973" xfId="0" applyNumberFormat="1" applyFont="1" applyFill="1" applyBorder="1" applyAlignment="1">
      <alignment horizontal="left" vertical="center" wrapText="1"/>
    </xf>
    <xf numFmtId="3" fontId="4974" fillId="4975" borderId="4974" xfId="0" applyNumberFormat="1" applyFont="1" applyFill="1" applyBorder="1" applyAlignment="1">
      <alignment horizontal="center" vertical="center" wrapText="1"/>
    </xf>
    <xf numFmtId="3" fontId="4975" fillId="4976" borderId="4975" xfId="0" applyNumberFormat="1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NumberFormat="1" applyFont="1" applyFill="1" applyBorder="1" applyAlignment="1">
      <alignment horizontal="center" vertical="center" wrapText="1"/>
    </xf>
    <xf numFmtId="3" fontId="4978" fillId="4979" borderId="4978" xfId="0" applyNumberFormat="1" applyFont="1" applyFill="1" applyBorder="1" applyAlignment="1">
      <alignment horizontal="left" vertical="center" wrapText="1"/>
    </xf>
    <xf numFmtId="3" fontId="4979" fillId="4980" borderId="4979" xfId="0" applyNumberFormat="1" applyFont="1" applyFill="1" applyBorder="1" applyAlignment="1">
      <alignment horizontal="center" vertical="center" wrapText="1"/>
    </xf>
    <xf numFmtId="3" fontId="4980" fillId="4981" borderId="4980" xfId="0" applyNumberFormat="1" applyFont="1" applyFill="1" applyBorder="1" applyAlignment="1">
      <alignment horizontal="right" vertical="center" wrapText="1"/>
    </xf>
    <xf numFmtId="4" fontId="4981" fillId="4982" borderId="4981" xfId="0" applyNumberFormat="1" applyFont="1" applyFill="1" applyBorder="1" applyAlignment="1">
      <alignment horizontal="right" vertical="center" wrapText="1"/>
    </xf>
    <xf numFmtId="3" fontId="4982" fillId="4983" borderId="4982" xfId="0" applyNumberFormat="1" applyFont="1" applyFill="1" applyBorder="1" applyAlignment="1">
      <alignment horizontal="center" vertical="center" wrapText="1"/>
    </xf>
    <xf numFmtId="3" fontId="4983" fillId="4984" borderId="4983" xfId="0" applyNumberFormat="1" applyFont="1" applyFill="1" applyBorder="1" applyAlignment="1">
      <alignment horizontal="left" vertical="center" wrapText="1"/>
    </xf>
    <xf numFmtId="3" fontId="4984" fillId="4985" borderId="4984" xfId="0" applyNumberFormat="1" applyFont="1" applyFill="1" applyBorder="1" applyAlignment="1">
      <alignment horizontal="center" vertical="center" wrapText="1"/>
    </xf>
    <xf numFmtId="3" fontId="4985" fillId="4986" borderId="4985" xfId="0" applyNumberFormat="1" applyFont="1" applyFill="1" applyBorder="1" applyAlignment="1">
      <alignment horizontal="right" vertical="center" wrapText="1"/>
    </xf>
    <xf numFmtId="4" fontId="4986" fillId="4987" borderId="4986" xfId="0" applyNumberFormat="1" applyFont="1" applyFill="1" applyBorder="1" applyAlignment="1">
      <alignment horizontal="right" vertical="center" wrapText="1"/>
    </xf>
    <xf numFmtId="3" fontId="4987" fillId="4988" borderId="4987" xfId="0" applyNumberFormat="1" applyFont="1" applyFill="1" applyBorder="1" applyAlignment="1">
      <alignment horizontal="center" vertical="center" wrapText="1"/>
    </xf>
    <xf numFmtId="3" fontId="4988" fillId="4989" borderId="4988" xfId="0" applyNumberFormat="1" applyFont="1" applyFill="1" applyBorder="1" applyAlignment="1">
      <alignment horizontal="left" vertical="center" wrapText="1"/>
    </xf>
    <xf numFmtId="3" fontId="4989" fillId="4990" borderId="4989" xfId="0" applyNumberFormat="1" applyFont="1" applyFill="1" applyBorder="1" applyAlignment="1">
      <alignment horizontal="center" vertical="center" wrapText="1"/>
    </xf>
    <xf numFmtId="3" fontId="4990" fillId="4991" borderId="4990" xfId="0" applyNumberFormat="1" applyFont="1" applyFill="1" applyBorder="1" applyAlignment="1">
      <alignment horizontal="right" vertical="center" wrapText="1"/>
    </xf>
    <xf numFmtId="4" fontId="4991" fillId="4992" borderId="4991" xfId="0" applyNumberFormat="1" applyFont="1" applyFill="1" applyBorder="1" applyAlignment="1">
      <alignment horizontal="right" vertical="center" wrapText="1"/>
    </xf>
    <xf numFmtId="3" fontId="4992" fillId="4993" borderId="4992" xfId="0" applyNumberFormat="1" applyFont="1" applyFill="1" applyBorder="1" applyAlignment="1">
      <alignment horizontal="center" vertical="center" wrapText="1"/>
    </xf>
    <xf numFmtId="3" fontId="4993" fillId="4994" borderId="4993" xfId="0" applyNumberFormat="1" applyFont="1" applyFill="1" applyBorder="1" applyAlignment="1">
      <alignment horizontal="left" vertical="center" wrapText="1"/>
    </xf>
    <xf numFmtId="3" fontId="4994" fillId="4995" borderId="4994" xfId="0" applyNumberFormat="1" applyFont="1" applyFill="1" applyBorder="1" applyAlignment="1">
      <alignment horizontal="center" vertical="center" wrapText="1"/>
    </xf>
    <xf numFmtId="3" fontId="4995" fillId="4996" borderId="4995" xfId="0" applyNumberFormat="1" applyFont="1" applyFill="1" applyBorder="1" applyAlignment="1">
      <alignment horizontal="right" vertical="center" wrapText="1"/>
    </xf>
    <xf numFmtId="4" fontId="4996" fillId="4997" borderId="4996" xfId="0" applyNumberFormat="1" applyFont="1" applyFill="1" applyBorder="1" applyAlignment="1">
      <alignment horizontal="right" vertical="center" wrapText="1"/>
    </xf>
    <xf numFmtId="3" fontId="4997" fillId="4998" borderId="4997" xfId="0" applyNumberFormat="1" applyFont="1" applyFill="1" applyBorder="1" applyAlignment="1">
      <alignment horizontal="center" vertical="center" wrapText="1"/>
    </xf>
    <xf numFmtId="3" fontId="4998" fillId="4999" borderId="4998" xfId="0" applyNumberFormat="1" applyFont="1" applyFill="1" applyBorder="1" applyAlignment="1">
      <alignment horizontal="left" vertical="center" wrapText="1"/>
    </xf>
    <xf numFmtId="3" fontId="4999" fillId="5000" borderId="4999" xfId="0" applyNumberFormat="1" applyFont="1" applyFill="1" applyBorder="1" applyAlignment="1">
      <alignment horizontal="center" vertical="center" wrapText="1"/>
    </xf>
    <xf numFmtId="3" fontId="5000" fillId="5001" borderId="5000" xfId="0" applyNumberFormat="1" applyFont="1" applyFill="1" applyBorder="1" applyAlignment="1">
      <alignment horizontal="right" vertical="center" wrapText="1"/>
    </xf>
    <xf numFmtId="4" fontId="5001" fillId="5002" borderId="5001" xfId="0" applyNumberFormat="1" applyFont="1" applyFill="1" applyBorder="1" applyAlignment="1">
      <alignment horizontal="right" vertical="center" wrapText="1"/>
    </xf>
    <xf numFmtId="3" fontId="5002" fillId="5003" borderId="5002" xfId="0" applyNumberFormat="1" applyFont="1" applyFill="1" applyBorder="1" applyAlignment="1">
      <alignment horizontal="center" vertical="center" wrapText="1"/>
    </xf>
    <xf numFmtId="3" fontId="5003" fillId="5004" borderId="5003" xfId="0" applyNumberFormat="1" applyFont="1" applyFill="1" applyBorder="1" applyAlignment="1">
      <alignment horizontal="left" vertical="center" wrapText="1"/>
    </xf>
    <xf numFmtId="3" fontId="5004" fillId="5005" borderId="5004" xfId="0" applyNumberFormat="1" applyFont="1" applyFill="1" applyBorder="1" applyAlignment="1">
      <alignment horizontal="center" vertical="center" wrapText="1"/>
    </xf>
    <xf numFmtId="3" fontId="5005" fillId="5006" borderId="5005" xfId="0" applyNumberFormat="1" applyFont="1" applyFill="1" applyBorder="1" applyAlignment="1">
      <alignment horizontal="right" vertical="center" wrapText="1"/>
    </xf>
    <xf numFmtId="4" fontId="5006" fillId="5007" borderId="5006" xfId="0" applyNumberFormat="1" applyFont="1" applyFill="1" applyBorder="1" applyAlignment="1">
      <alignment horizontal="right" vertical="center" wrapText="1"/>
    </xf>
    <xf numFmtId="3" fontId="5007" fillId="5008" borderId="5007" xfId="0" applyNumberFormat="1" applyFont="1" applyFill="1" applyBorder="1" applyAlignment="1">
      <alignment horizontal="center" vertical="center" wrapText="1"/>
    </xf>
    <xf numFmtId="3" fontId="5008" fillId="5009" borderId="5008" xfId="0" applyNumberFormat="1" applyFont="1" applyFill="1" applyBorder="1" applyAlignment="1">
      <alignment horizontal="left" vertical="center" wrapText="1"/>
    </xf>
    <xf numFmtId="3" fontId="5009" fillId="5010" borderId="5009" xfId="0" applyNumberFormat="1" applyFont="1" applyFill="1" applyBorder="1" applyAlignment="1">
      <alignment horizontal="center" vertical="center" wrapText="1"/>
    </xf>
    <xf numFmtId="3" fontId="5010" fillId="5011" borderId="5010" xfId="0" applyNumberFormat="1" applyFont="1" applyFill="1" applyBorder="1" applyAlignment="1">
      <alignment horizontal="right" vertical="center" wrapText="1"/>
    </xf>
    <xf numFmtId="4" fontId="5011" fillId="5012" borderId="5011" xfId="0" applyNumberFormat="1" applyFont="1" applyFill="1" applyBorder="1" applyAlignment="1">
      <alignment horizontal="right" vertical="center" wrapText="1"/>
    </xf>
    <xf numFmtId="3" fontId="5012" fillId="5013" borderId="5012" xfId="0" applyNumberFormat="1" applyFont="1" applyFill="1" applyBorder="1" applyAlignment="1">
      <alignment horizontal="center" vertical="center" wrapText="1"/>
    </xf>
    <xf numFmtId="3" fontId="5013" fillId="5014" borderId="5013" xfId="0" applyNumberFormat="1" applyFont="1" applyFill="1" applyBorder="1" applyAlignment="1">
      <alignment horizontal="left" vertical="center" wrapText="1"/>
    </xf>
    <xf numFmtId="3" fontId="5014" fillId="5015" borderId="5014" xfId="0" applyNumberFormat="1" applyFont="1" applyFill="1" applyBorder="1" applyAlignment="1">
      <alignment horizontal="center" vertical="center" wrapText="1"/>
    </xf>
    <xf numFmtId="3" fontId="5015" fillId="5016" borderId="5015" xfId="0" applyNumberFormat="1" applyFont="1" applyFill="1" applyBorder="1" applyAlignment="1">
      <alignment horizontal="right" vertical="center" wrapText="1"/>
    </xf>
    <xf numFmtId="4" fontId="5016" fillId="5017" borderId="5016" xfId="0" applyNumberFormat="1" applyFont="1" applyFill="1" applyBorder="1" applyAlignment="1">
      <alignment horizontal="right" vertical="center" wrapText="1"/>
    </xf>
    <xf numFmtId="3" fontId="5017" fillId="5018" borderId="5017" xfId="0" applyNumberFormat="1" applyFont="1" applyFill="1" applyBorder="1" applyAlignment="1">
      <alignment horizontal="center" vertical="center" wrapText="1"/>
    </xf>
    <xf numFmtId="3" fontId="5018" fillId="5019" borderId="5018" xfId="0" applyNumberFormat="1" applyFont="1" applyFill="1" applyBorder="1" applyAlignment="1">
      <alignment horizontal="left" vertical="center" wrapText="1"/>
    </xf>
    <xf numFmtId="3" fontId="5019" fillId="5020" borderId="5019" xfId="0" applyNumberFormat="1" applyFont="1" applyFill="1" applyBorder="1" applyAlignment="1">
      <alignment horizontal="center" vertical="center" wrapText="1"/>
    </xf>
    <xf numFmtId="3" fontId="5020" fillId="5021" borderId="5020" xfId="0" applyNumberFormat="1" applyFont="1" applyFill="1" applyBorder="1" applyAlignment="1">
      <alignment horizontal="right" vertical="center" wrapText="1"/>
    </xf>
    <xf numFmtId="4" fontId="5021" fillId="5022" borderId="5021" xfId="0" applyNumberFormat="1" applyFont="1" applyFill="1" applyBorder="1" applyAlignment="1">
      <alignment horizontal="right" vertical="center" wrapText="1"/>
    </xf>
    <xf numFmtId="3" fontId="5022" fillId="5023" borderId="5022" xfId="0" applyNumberFormat="1" applyFont="1" applyFill="1" applyBorder="1" applyAlignment="1">
      <alignment horizontal="center" vertical="center" wrapText="1"/>
    </xf>
    <xf numFmtId="3" fontId="5023" fillId="5024" borderId="5023" xfId="0" applyNumberFormat="1" applyFont="1" applyFill="1" applyBorder="1" applyAlignment="1">
      <alignment horizontal="left" vertical="center" wrapText="1"/>
    </xf>
    <xf numFmtId="3" fontId="5024" fillId="5025" borderId="5024" xfId="0" applyNumberFormat="1" applyFont="1" applyFill="1" applyBorder="1" applyAlignment="1">
      <alignment horizontal="center" vertical="center" wrapText="1"/>
    </xf>
    <xf numFmtId="3" fontId="5025" fillId="5026" borderId="5025" xfId="0" applyNumberFormat="1" applyFont="1" applyFill="1" applyBorder="1" applyAlignment="1">
      <alignment horizontal="right" vertical="center" wrapText="1"/>
    </xf>
    <xf numFmtId="4" fontId="5026" fillId="5027" borderId="5026" xfId="0" applyNumberFormat="1" applyFont="1" applyFill="1" applyBorder="1" applyAlignment="1">
      <alignment horizontal="right" vertical="center" wrapText="1"/>
    </xf>
    <xf numFmtId="3" fontId="5027" fillId="5028" borderId="5027" xfId="0" applyNumberFormat="1" applyFont="1" applyFill="1" applyBorder="1" applyAlignment="1">
      <alignment horizontal="center" vertical="center" wrapText="1"/>
    </xf>
    <xf numFmtId="3" fontId="5028" fillId="5029" borderId="5028" xfId="0" applyNumberFormat="1" applyFont="1" applyFill="1" applyBorder="1" applyAlignment="1">
      <alignment horizontal="left" vertical="center" wrapText="1"/>
    </xf>
    <xf numFmtId="3" fontId="5029" fillId="5030" borderId="5029" xfId="0" applyNumberFormat="1" applyFont="1" applyFill="1" applyBorder="1" applyAlignment="1">
      <alignment horizontal="center" vertical="center" wrapText="1"/>
    </xf>
    <xf numFmtId="3" fontId="5030" fillId="5031" borderId="5030" xfId="0" applyNumberFormat="1" applyFont="1" applyFill="1" applyBorder="1" applyAlignment="1">
      <alignment horizontal="right" vertical="center" wrapText="1"/>
    </xf>
    <xf numFmtId="4" fontId="5031" fillId="5032" borderId="5031" xfId="0" applyNumberFormat="1" applyFont="1" applyFill="1" applyBorder="1" applyAlignment="1">
      <alignment horizontal="right" vertical="center" wrapText="1"/>
    </xf>
    <xf numFmtId="3" fontId="5032" fillId="5033" borderId="5032" xfId="0" applyNumberFormat="1" applyFont="1" applyFill="1" applyBorder="1" applyAlignment="1">
      <alignment horizontal="center" vertical="center" wrapText="1"/>
    </xf>
    <xf numFmtId="3" fontId="5033" fillId="5034" borderId="5033" xfId="0" applyNumberFormat="1" applyFont="1" applyFill="1" applyBorder="1" applyAlignment="1">
      <alignment horizontal="left" vertical="center" wrapText="1"/>
    </xf>
    <xf numFmtId="3" fontId="5034" fillId="5035" borderId="5034" xfId="0" applyNumberFormat="1" applyFont="1" applyFill="1" applyBorder="1" applyAlignment="1">
      <alignment horizontal="center" vertical="center" wrapText="1"/>
    </xf>
    <xf numFmtId="3" fontId="5035" fillId="5036" borderId="5035" xfId="0" applyNumberFormat="1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NumberFormat="1" applyFont="1" applyFill="1" applyBorder="1" applyAlignment="1">
      <alignment horizontal="center" vertical="center" wrapText="1"/>
    </xf>
    <xf numFmtId="3" fontId="5038" fillId="5039" borderId="5038" xfId="0" applyNumberFormat="1" applyFont="1" applyFill="1" applyBorder="1" applyAlignment="1">
      <alignment horizontal="left" vertical="center" wrapText="1"/>
    </xf>
    <xf numFmtId="3" fontId="5039" fillId="5040" borderId="5039" xfId="0" applyNumberFormat="1" applyFont="1" applyFill="1" applyBorder="1" applyAlignment="1">
      <alignment horizontal="center" vertical="center" wrapText="1"/>
    </xf>
    <xf numFmtId="3" fontId="5040" fillId="5041" borderId="5040" xfId="0" applyNumberFormat="1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NumberFormat="1" applyFont="1" applyFill="1" applyBorder="1" applyAlignment="1">
      <alignment horizontal="center" vertical="center" wrapText="1"/>
    </xf>
    <xf numFmtId="3" fontId="5043" fillId="5044" borderId="5043" xfId="0" applyNumberFormat="1" applyFont="1" applyFill="1" applyBorder="1" applyAlignment="1">
      <alignment horizontal="left" vertical="center" wrapText="1"/>
    </xf>
    <xf numFmtId="3" fontId="5044" fillId="5045" borderId="5044" xfId="0" applyNumberFormat="1" applyFont="1" applyFill="1" applyBorder="1" applyAlignment="1">
      <alignment horizontal="center" vertical="center" wrapText="1"/>
    </xf>
    <xf numFmtId="3" fontId="5045" fillId="5046" borderId="5045" xfId="0" applyNumberFormat="1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NumberFormat="1" applyFont="1" applyFill="1" applyBorder="1" applyAlignment="1">
      <alignment horizontal="center" vertical="center" wrapText="1"/>
    </xf>
    <xf numFmtId="3" fontId="5048" fillId="5049" borderId="5048" xfId="0" applyNumberFormat="1" applyFont="1" applyFill="1" applyBorder="1" applyAlignment="1">
      <alignment horizontal="left" vertical="center" wrapText="1"/>
    </xf>
    <xf numFmtId="3" fontId="5049" fillId="5050" borderId="5049" xfId="0" applyNumberFormat="1" applyFont="1" applyFill="1" applyBorder="1" applyAlignment="1">
      <alignment horizontal="center" vertical="center" wrapText="1"/>
    </xf>
    <xf numFmtId="3" fontId="5050" fillId="5051" borderId="5050" xfId="0" applyNumberFormat="1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NumberFormat="1" applyFont="1" applyFill="1" applyBorder="1" applyAlignment="1">
      <alignment horizontal="center" vertical="center" wrapText="1"/>
    </xf>
    <xf numFmtId="3" fontId="5053" fillId="5054" borderId="5053" xfId="0" applyNumberFormat="1" applyFont="1" applyFill="1" applyBorder="1" applyAlignment="1">
      <alignment horizontal="left" vertical="center" wrapText="1"/>
    </xf>
    <xf numFmtId="3" fontId="5054" fillId="5055" borderId="5054" xfId="0" applyNumberFormat="1" applyFont="1" applyFill="1" applyBorder="1" applyAlignment="1">
      <alignment horizontal="center" vertical="center" wrapText="1"/>
    </xf>
    <xf numFmtId="3" fontId="5055" fillId="5056" borderId="5055" xfId="0" applyNumberFormat="1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NumberFormat="1" applyFont="1" applyFill="1" applyBorder="1" applyAlignment="1">
      <alignment horizontal="center" vertical="center" wrapText="1"/>
    </xf>
    <xf numFmtId="3" fontId="5058" fillId="5059" borderId="5058" xfId="0" applyNumberFormat="1" applyFont="1" applyFill="1" applyBorder="1" applyAlignment="1">
      <alignment horizontal="left" vertical="center" wrapText="1"/>
    </xf>
    <xf numFmtId="3" fontId="5059" fillId="5060" borderId="5059" xfId="0" applyNumberFormat="1" applyFont="1" applyFill="1" applyBorder="1" applyAlignment="1">
      <alignment horizontal="center" vertical="center" wrapText="1"/>
    </xf>
    <xf numFmtId="3" fontId="5060" fillId="5061" borderId="5060" xfId="0" applyNumberFormat="1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NumberFormat="1" applyFont="1" applyFill="1" applyBorder="1" applyAlignment="1">
      <alignment horizontal="right" vertical="center" wrapText="1"/>
    </xf>
    <xf numFmtId="3" fontId="5063" fillId="5064" borderId="5063" xfId="0" applyNumberFormat="1" applyFont="1" applyFill="1" applyBorder="1" applyAlignment="1">
      <alignment horizontal="right" vertical="center" wrapText="1"/>
    </xf>
    <xf numFmtId="3" fontId="5064" fillId="5065" borderId="5064" xfId="0" applyNumberFormat="1" applyFont="1" applyFill="1" applyBorder="1" applyAlignment="1">
      <alignment horizontal="right" vertical="center" wrapText="1"/>
    </xf>
    <xf numFmtId="3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NumberFormat="1" applyFont="1" applyFill="1" applyBorder="1" applyAlignment="1">
      <alignment horizontal="right" vertical="center" wrapText="1"/>
    </xf>
    <xf numFmtId="3" fontId="5068" fillId="5069" borderId="5068" xfId="0" applyNumberFormat="1" applyFont="1" applyFill="1" applyBorder="1" applyAlignment="1">
      <alignment horizontal="right" vertical="center" wrapText="1"/>
    </xf>
    <xf numFmtId="3" fontId="5069" fillId="5070" borderId="5069" xfId="0" applyNumberFormat="1" applyFont="1" applyFill="1" applyBorder="1" applyAlignment="1">
      <alignment horizontal="right" vertical="center" wrapText="1"/>
    </xf>
    <xf numFmtId="3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NumberFormat="1" applyFont="1" applyFill="1" applyBorder="1" applyAlignment="1">
      <alignment horizontal="right" vertical="center" wrapText="1"/>
    </xf>
    <xf numFmtId="3" fontId="5073" fillId="5074" borderId="5073" xfId="0" applyNumberFormat="1" applyFont="1" applyFill="1" applyBorder="1" applyAlignment="1">
      <alignment horizontal="right" vertical="center" wrapText="1"/>
    </xf>
    <xf numFmtId="3" fontId="5074" fillId="5075" borderId="5074" xfId="0" applyNumberFormat="1" applyFont="1" applyFill="1" applyBorder="1" applyAlignment="1">
      <alignment horizontal="right" vertical="center" wrapText="1"/>
    </xf>
    <xf numFmtId="3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NumberFormat="1" applyFont="1" applyFill="1" applyBorder="1" applyAlignment="1">
      <alignment horizontal="right" vertical="center" wrapText="1"/>
    </xf>
    <xf numFmtId="3" fontId="5079" fillId="5080" borderId="5079" xfId="0" applyNumberFormat="1" applyFont="1" applyFill="1" applyBorder="1" applyAlignment="1">
      <alignment horizontal="right" vertical="center" wrapText="1"/>
    </xf>
    <xf numFmtId="3" fontId="5080" fillId="5081" borderId="5080" xfId="0" applyNumberFormat="1" applyFont="1" applyFill="1" applyBorder="1" applyAlignment="1">
      <alignment horizontal="right" vertical="center" wrapText="1"/>
    </xf>
    <xf numFmtId="3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NumberFormat="1" applyFont="1" applyFill="1" applyBorder="1" applyAlignment="1">
      <alignment horizontal="right" vertical="center" wrapText="1"/>
    </xf>
    <xf numFmtId="3" fontId="5084" fillId="5085" borderId="5084" xfId="0" applyNumberFormat="1" applyFont="1" applyFill="1" applyBorder="1" applyAlignment="1">
      <alignment horizontal="center" vertical="center" wrapText="1"/>
    </xf>
    <xf numFmtId="3" fontId="5085" fillId="5086" borderId="5085" xfId="0" applyNumberFormat="1" applyFont="1" applyFill="1" applyBorder="1" applyAlignment="1">
      <alignment horizontal="right" vertical="center" wrapText="1"/>
    </xf>
    <xf numFmtId="3" fontId="5088" fillId="5089" borderId="5088" xfId="0" applyNumberFormat="1" applyFont="1" applyFill="1" applyBorder="1" applyAlignment="1">
      <alignment horizontal="center" vertical="center" wrapText="1"/>
    </xf>
    <xf numFmtId="3" fontId="5089" fillId="5090" borderId="5089" xfId="0" applyNumberFormat="1" applyFont="1" applyFill="1" applyBorder="1" applyAlignment="1">
      <alignment horizontal="left" vertical="center" wrapText="1"/>
    </xf>
    <xf numFmtId="3" fontId="5090" fillId="5091" borderId="5090" xfId="0" applyNumberFormat="1" applyFont="1" applyFill="1" applyBorder="1" applyAlignment="1">
      <alignment horizontal="center" vertical="center" wrapText="1"/>
    </xf>
    <xf numFmtId="3" fontId="5091" fillId="5092" borderId="5091" xfId="0" applyNumberFormat="1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NumberFormat="1" applyFont="1" applyFill="1" applyBorder="1" applyAlignment="1">
      <alignment horizontal="center" vertical="center" wrapText="1"/>
    </xf>
    <xf numFmtId="3" fontId="5094" fillId="5095" borderId="5094" xfId="0" applyNumberFormat="1" applyFont="1" applyFill="1" applyBorder="1" applyAlignment="1">
      <alignment horizontal="left" vertical="center" wrapText="1"/>
    </xf>
    <xf numFmtId="3" fontId="5095" fillId="5096" borderId="5095" xfId="0" applyNumberFormat="1" applyFont="1" applyFill="1" applyBorder="1" applyAlignment="1">
      <alignment horizontal="center" vertical="center" wrapText="1"/>
    </xf>
    <xf numFmtId="3" fontId="5096" fillId="5097" borderId="5096" xfId="0" applyNumberFormat="1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NumberFormat="1" applyFont="1" applyFill="1" applyBorder="1" applyAlignment="1">
      <alignment horizontal="center" vertical="center" wrapText="1"/>
    </xf>
    <xf numFmtId="3" fontId="5099" fillId="5100" borderId="5099" xfId="0" applyNumberFormat="1" applyFont="1" applyFill="1" applyBorder="1" applyAlignment="1">
      <alignment horizontal="left" vertical="center" wrapText="1"/>
    </xf>
    <xf numFmtId="3" fontId="5100" fillId="5101" borderId="5100" xfId="0" applyNumberFormat="1" applyFont="1" applyFill="1" applyBorder="1" applyAlignment="1">
      <alignment horizontal="center" vertical="center" wrapText="1"/>
    </xf>
    <xf numFmtId="3" fontId="5101" fillId="5102" borderId="5101" xfId="0" applyNumberFormat="1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NumberFormat="1" applyFont="1" applyFill="1" applyBorder="1" applyAlignment="1">
      <alignment horizontal="center" vertical="center" wrapText="1"/>
    </xf>
    <xf numFmtId="3" fontId="5104" fillId="5105" borderId="5104" xfId="0" applyNumberFormat="1" applyFont="1" applyFill="1" applyBorder="1" applyAlignment="1">
      <alignment horizontal="left" vertical="center" wrapText="1"/>
    </xf>
    <xf numFmtId="3" fontId="5105" fillId="5106" borderId="5105" xfId="0" applyNumberFormat="1" applyFont="1" applyFill="1" applyBorder="1" applyAlignment="1">
      <alignment horizontal="center" vertical="center" wrapText="1"/>
    </xf>
    <xf numFmtId="3" fontId="5106" fillId="5107" borderId="5106" xfId="0" applyNumberFormat="1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NumberFormat="1" applyFont="1" applyFill="1" applyBorder="1" applyAlignment="1">
      <alignment horizontal="center" vertical="center" wrapText="1"/>
    </xf>
    <xf numFmtId="3" fontId="5109" fillId="5110" borderId="5109" xfId="0" applyNumberFormat="1" applyFont="1" applyFill="1" applyBorder="1" applyAlignment="1">
      <alignment horizontal="left" vertical="center" wrapText="1"/>
    </xf>
    <xf numFmtId="3" fontId="5110" fillId="5111" borderId="5110" xfId="0" applyNumberFormat="1" applyFont="1" applyFill="1" applyBorder="1" applyAlignment="1">
      <alignment horizontal="center" vertical="center" wrapText="1"/>
    </xf>
    <xf numFmtId="3" fontId="5111" fillId="5112" borderId="5111" xfId="0" applyNumberFormat="1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NumberFormat="1" applyFont="1" applyFill="1" applyBorder="1" applyAlignment="1">
      <alignment horizontal="center" vertical="center" wrapText="1"/>
    </xf>
    <xf numFmtId="3" fontId="5114" fillId="5115" borderId="5114" xfId="0" applyNumberFormat="1" applyFont="1" applyFill="1" applyBorder="1" applyAlignment="1">
      <alignment horizontal="left" vertical="center" wrapText="1"/>
    </xf>
    <xf numFmtId="3" fontId="5115" fillId="5116" borderId="5115" xfId="0" applyNumberFormat="1" applyFont="1" applyFill="1" applyBorder="1" applyAlignment="1">
      <alignment horizontal="center" vertical="center" wrapText="1"/>
    </xf>
    <xf numFmtId="3" fontId="5116" fillId="5117" borderId="5116" xfId="0" applyNumberFormat="1" applyFont="1" applyFill="1" applyBorder="1" applyAlignment="1">
      <alignment horizontal="right" vertical="center" wrapText="1"/>
    </xf>
    <xf numFmtId="4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NumberFormat="1" applyFont="1" applyFill="1" applyBorder="1" applyAlignment="1">
      <alignment horizontal="center" vertical="center" wrapText="1"/>
    </xf>
    <xf numFmtId="3" fontId="5119" fillId="5120" borderId="5119" xfId="0" applyNumberFormat="1" applyFont="1" applyFill="1" applyBorder="1" applyAlignment="1">
      <alignment horizontal="left" vertical="center" wrapText="1"/>
    </xf>
    <xf numFmtId="3" fontId="5120" fillId="5121" borderId="5120" xfId="0" applyNumberFormat="1" applyFont="1" applyFill="1" applyBorder="1" applyAlignment="1">
      <alignment horizontal="center" vertical="center" wrapText="1"/>
    </xf>
    <xf numFmtId="3" fontId="5121" fillId="5122" borderId="5121" xfId="0" applyNumberFormat="1" applyFont="1" applyFill="1" applyBorder="1" applyAlignment="1">
      <alignment horizontal="right" vertical="center" wrapText="1"/>
    </xf>
    <xf numFmtId="4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NumberFormat="1" applyFont="1" applyFill="1" applyBorder="1" applyAlignment="1">
      <alignment horizontal="center" vertical="center" wrapText="1"/>
    </xf>
    <xf numFmtId="3" fontId="5124" fillId="5125" borderId="5124" xfId="0" applyNumberFormat="1" applyFont="1" applyFill="1" applyBorder="1" applyAlignment="1">
      <alignment horizontal="left" vertical="center" wrapText="1"/>
    </xf>
    <xf numFmtId="3" fontId="5125" fillId="5126" borderId="5125" xfId="0" applyNumberFormat="1" applyFont="1" applyFill="1" applyBorder="1" applyAlignment="1">
      <alignment horizontal="center" vertical="center" wrapText="1"/>
    </xf>
    <xf numFmtId="3" fontId="5126" fillId="5127" borderId="5126" xfId="0" applyNumberFormat="1" applyFont="1" applyFill="1" applyBorder="1" applyAlignment="1">
      <alignment horizontal="right" vertical="center" wrapText="1"/>
    </xf>
    <xf numFmtId="4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NumberFormat="1" applyFont="1" applyFill="1" applyBorder="1" applyAlignment="1">
      <alignment horizontal="center" vertical="center" wrapText="1"/>
    </xf>
    <xf numFmtId="3" fontId="5129" fillId="5130" borderId="5129" xfId="0" applyNumberFormat="1" applyFont="1" applyFill="1" applyBorder="1" applyAlignment="1">
      <alignment horizontal="left" vertical="center" wrapText="1"/>
    </xf>
    <xf numFmtId="3" fontId="5130" fillId="5131" borderId="5130" xfId="0" applyNumberFormat="1" applyFont="1" applyFill="1" applyBorder="1" applyAlignment="1">
      <alignment horizontal="center" vertical="center" wrapText="1"/>
    </xf>
    <xf numFmtId="3" fontId="5131" fillId="5132" borderId="5131" xfId="0" applyNumberFormat="1" applyFont="1" applyFill="1" applyBorder="1" applyAlignment="1">
      <alignment horizontal="right" vertical="center" wrapText="1"/>
    </xf>
    <xf numFmtId="4" fontId="5132" fillId="5133" borderId="5132" xfId="0" applyNumberFormat="1" applyFont="1" applyFill="1" applyBorder="1" applyAlignment="1">
      <alignment horizontal="right" vertical="center" wrapText="1"/>
    </xf>
    <xf numFmtId="3" fontId="5133" fillId="5134" borderId="5133" xfId="0" applyNumberFormat="1" applyFont="1" applyFill="1" applyBorder="1" applyAlignment="1">
      <alignment horizontal="center" vertical="center" wrapText="1"/>
    </xf>
    <xf numFmtId="3" fontId="5134" fillId="5135" borderId="5134" xfId="0" applyNumberFormat="1" applyFont="1" applyFill="1" applyBorder="1" applyAlignment="1">
      <alignment horizontal="left" vertical="center" wrapText="1"/>
    </xf>
    <xf numFmtId="3" fontId="5135" fillId="5136" borderId="5135" xfId="0" applyNumberFormat="1" applyFont="1" applyFill="1" applyBorder="1" applyAlignment="1">
      <alignment horizontal="center" vertical="center" wrapText="1"/>
    </xf>
    <xf numFmtId="3" fontId="5136" fillId="5137" borderId="5136" xfId="0" applyNumberFormat="1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NumberFormat="1" applyFont="1" applyFill="1" applyBorder="1" applyAlignment="1">
      <alignment horizontal="center" vertical="center" wrapText="1"/>
    </xf>
    <xf numFmtId="3" fontId="5139" fillId="5140" borderId="5139" xfId="0" applyNumberFormat="1" applyFont="1" applyFill="1" applyBorder="1" applyAlignment="1">
      <alignment horizontal="left" vertical="center" wrapText="1"/>
    </xf>
    <xf numFmtId="3" fontId="5140" fillId="5141" borderId="5140" xfId="0" applyNumberFormat="1" applyFont="1" applyFill="1" applyBorder="1" applyAlignment="1">
      <alignment horizontal="center" vertical="center" wrapText="1"/>
    </xf>
    <xf numFmtId="3" fontId="5141" fillId="5142" borderId="5141" xfId="0" applyNumberFormat="1" applyFont="1" applyFill="1" applyBorder="1" applyAlignment="1">
      <alignment horizontal="right" vertical="center" wrapText="1"/>
    </xf>
    <xf numFmtId="4" fontId="5142" fillId="5143" borderId="5142" xfId="0" applyNumberFormat="1" applyFont="1" applyFill="1" applyBorder="1" applyAlignment="1">
      <alignment horizontal="right" vertical="center" wrapText="1"/>
    </xf>
    <xf numFmtId="3" fontId="5143" fillId="5144" borderId="5143" xfId="0" applyNumberFormat="1" applyFont="1" applyFill="1" applyBorder="1" applyAlignment="1">
      <alignment horizontal="center" vertical="center" wrapText="1"/>
    </xf>
    <xf numFmtId="3" fontId="5144" fillId="5145" borderId="5144" xfId="0" applyNumberFormat="1" applyFont="1" applyFill="1" applyBorder="1" applyAlignment="1">
      <alignment horizontal="left" vertical="center" wrapText="1"/>
    </xf>
    <xf numFmtId="3" fontId="5145" fillId="5146" borderId="5145" xfId="0" applyNumberFormat="1" applyFont="1" applyFill="1" applyBorder="1" applyAlignment="1">
      <alignment horizontal="center" vertical="center" wrapText="1"/>
    </xf>
    <xf numFmtId="3" fontId="5146" fillId="5147" borderId="5146" xfId="0" applyNumberFormat="1" applyFont="1" applyFill="1" applyBorder="1" applyAlignment="1">
      <alignment horizontal="right" vertical="center" wrapText="1"/>
    </xf>
    <xf numFmtId="4" fontId="5147" fillId="5148" borderId="5147" xfId="0" applyNumberFormat="1" applyFont="1" applyFill="1" applyBorder="1" applyAlignment="1">
      <alignment horizontal="right" vertical="center" wrapText="1"/>
    </xf>
    <xf numFmtId="3" fontId="5148" fillId="5149" borderId="5148" xfId="0" applyNumberFormat="1" applyFont="1" applyFill="1" applyBorder="1" applyAlignment="1">
      <alignment horizontal="center" vertical="center" wrapText="1"/>
    </xf>
    <xf numFmtId="3" fontId="5149" fillId="5150" borderId="5149" xfId="0" applyNumberFormat="1" applyFont="1" applyFill="1" applyBorder="1" applyAlignment="1">
      <alignment horizontal="left" vertical="center" wrapText="1"/>
    </xf>
    <xf numFmtId="3" fontId="5150" fillId="5151" borderId="5150" xfId="0" applyNumberFormat="1" applyFont="1" applyFill="1" applyBorder="1" applyAlignment="1">
      <alignment horizontal="center" vertical="center" wrapText="1"/>
    </xf>
    <xf numFmtId="3" fontId="5151" fillId="5152" borderId="5151" xfId="0" applyNumberFormat="1" applyFont="1" applyFill="1" applyBorder="1" applyAlignment="1">
      <alignment horizontal="right" vertical="center" wrapText="1"/>
    </xf>
    <xf numFmtId="4" fontId="5152" fillId="5153" borderId="5152" xfId="0" applyNumberFormat="1" applyFont="1" applyFill="1" applyBorder="1" applyAlignment="1">
      <alignment horizontal="right" vertical="center" wrapText="1"/>
    </xf>
    <xf numFmtId="3" fontId="5153" fillId="5154" borderId="5153" xfId="0" applyNumberFormat="1" applyFont="1" applyFill="1" applyBorder="1" applyAlignment="1">
      <alignment horizontal="center" vertical="center" wrapText="1"/>
    </xf>
    <xf numFmtId="3" fontId="5154" fillId="5155" borderId="5154" xfId="0" applyNumberFormat="1" applyFont="1" applyFill="1" applyBorder="1" applyAlignment="1">
      <alignment horizontal="left" vertical="center" wrapText="1"/>
    </xf>
    <xf numFmtId="3" fontId="5155" fillId="5156" borderId="5155" xfId="0" applyNumberFormat="1" applyFont="1" applyFill="1" applyBorder="1" applyAlignment="1">
      <alignment horizontal="center" vertical="center" wrapText="1"/>
    </xf>
    <xf numFmtId="3" fontId="5156" fillId="5157" borderId="5156" xfId="0" applyNumberFormat="1" applyFont="1" applyFill="1" applyBorder="1" applyAlignment="1">
      <alignment horizontal="right" vertical="center" wrapText="1"/>
    </xf>
    <xf numFmtId="4" fontId="5157" fillId="5158" borderId="5157" xfId="0" applyNumberFormat="1" applyFont="1" applyFill="1" applyBorder="1" applyAlignment="1">
      <alignment horizontal="right" vertical="center" wrapText="1"/>
    </xf>
    <xf numFmtId="3" fontId="5158" fillId="5159" borderId="5158" xfId="0" applyNumberFormat="1" applyFont="1" applyFill="1" applyBorder="1" applyAlignment="1">
      <alignment horizontal="center" vertical="center" wrapText="1"/>
    </xf>
    <xf numFmtId="3" fontId="5159" fillId="5160" borderId="5159" xfId="0" applyNumberFormat="1" applyFont="1" applyFill="1" applyBorder="1" applyAlignment="1">
      <alignment horizontal="left" vertical="center" wrapText="1"/>
    </xf>
    <xf numFmtId="3" fontId="5160" fillId="5161" borderId="5160" xfId="0" applyNumberFormat="1" applyFont="1" applyFill="1" applyBorder="1" applyAlignment="1">
      <alignment horizontal="center" vertical="center" wrapText="1"/>
    </xf>
    <xf numFmtId="3" fontId="5161" fillId="5162" borderId="5161" xfId="0" applyNumberFormat="1" applyFont="1" applyFill="1" applyBorder="1" applyAlignment="1">
      <alignment horizontal="right" vertical="center" wrapText="1"/>
    </xf>
    <xf numFmtId="4" fontId="5162" fillId="5163" borderId="5162" xfId="0" applyNumberFormat="1" applyFont="1" applyFill="1" applyBorder="1" applyAlignment="1">
      <alignment horizontal="right" vertical="center" wrapText="1"/>
    </xf>
    <xf numFmtId="3" fontId="5163" fillId="5164" borderId="5163" xfId="0" applyNumberFormat="1" applyFont="1" applyFill="1" applyBorder="1" applyAlignment="1">
      <alignment horizontal="center" vertical="center" wrapText="1"/>
    </xf>
    <xf numFmtId="3" fontId="5164" fillId="5165" borderId="5164" xfId="0" applyNumberFormat="1" applyFont="1" applyFill="1" applyBorder="1" applyAlignment="1">
      <alignment horizontal="left" vertical="center" wrapText="1"/>
    </xf>
    <xf numFmtId="3" fontId="5165" fillId="5166" borderId="5165" xfId="0" applyNumberFormat="1" applyFont="1" applyFill="1" applyBorder="1" applyAlignment="1">
      <alignment horizontal="center" vertical="center" wrapText="1"/>
    </xf>
    <xf numFmtId="3" fontId="5166" fillId="5167" borderId="5166" xfId="0" applyNumberFormat="1" applyFont="1" applyFill="1" applyBorder="1" applyAlignment="1">
      <alignment horizontal="right" vertical="center" wrapText="1"/>
    </xf>
    <xf numFmtId="4" fontId="5167" fillId="5168" borderId="5167" xfId="0" applyNumberFormat="1" applyFont="1" applyFill="1" applyBorder="1" applyAlignment="1">
      <alignment horizontal="right" vertical="center" wrapText="1"/>
    </xf>
    <xf numFmtId="3" fontId="5168" fillId="5169" borderId="5168" xfId="0" applyNumberFormat="1" applyFont="1" applyFill="1" applyBorder="1" applyAlignment="1">
      <alignment horizontal="center" vertical="center" wrapText="1"/>
    </xf>
    <xf numFmtId="3" fontId="5169" fillId="5170" borderId="5169" xfId="0" applyNumberFormat="1" applyFont="1" applyFill="1" applyBorder="1" applyAlignment="1">
      <alignment horizontal="left" vertical="center" wrapText="1"/>
    </xf>
    <xf numFmtId="3" fontId="5170" fillId="5171" borderId="5170" xfId="0" applyNumberFormat="1" applyFont="1" applyFill="1" applyBorder="1" applyAlignment="1">
      <alignment horizontal="center" vertical="center" wrapText="1"/>
    </xf>
    <xf numFmtId="3" fontId="5171" fillId="5172" borderId="5171" xfId="0" applyNumberFormat="1" applyFont="1" applyFill="1" applyBorder="1" applyAlignment="1">
      <alignment horizontal="right" vertical="center" wrapText="1"/>
    </xf>
    <xf numFmtId="4" fontId="5172" fillId="5173" borderId="5172" xfId="0" applyNumberFormat="1" applyFont="1" applyFill="1" applyBorder="1" applyAlignment="1">
      <alignment horizontal="right" vertical="center" wrapText="1"/>
    </xf>
    <xf numFmtId="3" fontId="5173" fillId="5174" borderId="5173" xfId="0" applyNumberFormat="1" applyFont="1" applyFill="1" applyBorder="1" applyAlignment="1">
      <alignment horizontal="center" vertical="center" wrapText="1"/>
    </xf>
    <xf numFmtId="3" fontId="5174" fillId="5175" borderId="5174" xfId="0" applyNumberFormat="1" applyFont="1" applyFill="1" applyBorder="1" applyAlignment="1">
      <alignment horizontal="left" vertical="center" wrapText="1"/>
    </xf>
    <xf numFmtId="3" fontId="5175" fillId="5176" borderId="5175" xfId="0" applyNumberFormat="1" applyFont="1" applyFill="1" applyBorder="1" applyAlignment="1">
      <alignment horizontal="center" vertical="center" wrapText="1"/>
    </xf>
    <xf numFmtId="3" fontId="5176" fillId="5177" borderId="5176" xfId="0" applyNumberFormat="1" applyFont="1" applyFill="1" applyBorder="1" applyAlignment="1">
      <alignment horizontal="right" vertical="center" wrapText="1"/>
    </xf>
    <xf numFmtId="4" fontId="5177" fillId="5178" borderId="5177" xfId="0" applyNumberFormat="1" applyFont="1" applyFill="1" applyBorder="1" applyAlignment="1">
      <alignment horizontal="right" vertical="center" wrapText="1"/>
    </xf>
    <xf numFmtId="3" fontId="5178" fillId="5179" borderId="5178" xfId="0" applyNumberFormat="1" applyFont="1" applyFill="1" applyBorder="1" applyAlignment="1">
      <alignment horizontal="center" vertical="center" wrapText="1"/>
    </xf>
    <xf numFmtId="3" fontId="5179" fillId="5180" borderId="5179" xfId="0" applyNumberFormat="1" applyFont="1" applyFill="1" applyBorder="1" applyAlignment="1">
      <alignment horizontal="left" vertical="center" wrapText="1"/>
    </xf>
    <xf numFmtId="3" fontId="5180" fillId="5181" borderId="5180" xfId="0" applyNumberFormat="1" applyFont="1" applyFill="1" applyBorder="1" applyAlignment="1">
      <alignment horizontal="center" vertical="center" wrapText="1"/>
    </xf>
    <xf numFmtId="3" fontId="5181" fillId="5182" borderId="5181" xfId="0" applyNumberFormat="1" applyFont="1" applyFill="1" applyBorder="1" applyAlignment="1">
      <alignment horizontal="righ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NumberFormat="1" applyFont="1" applyFill="1" applyBorder="1" applyAlignment="1">
      <alignment horizontal="center" vertical="center" wrapText="1"/>
    </xf>
    <xf numFmtId="3" fontId="5184" fillId="5185" borderId="5184" xfId="0" applyNumberFormat="1" applyFont="1" applyFill="1" applyBorder="1" applyAlignment="1">
      <alignment horizontal="left" vertical="center" wrapText="1"/>
    </xf>
    <xf numFmtId="3" fontId="5185" fillId="5186" borderId="5185" xfId="0" applyNumberFormat="1" applyFont="1" applyFill="1" applyBorder="1" applyAlignment="1">
      <alignment horizontal="center" vertical="center" wrapText="1"/>
    </xf>
    <xf numFmtId="3" fontId="5186" fillId="5187" borderId="5186" xfId="0" applyNumberFormat="1" applyFont="1" applyFill="1" applyBorder="1" applyAlignment="1">
      <alignment horizontal="right" vertical="center" wrapText="1"/>
    </xf>
    <xf numFmtId="4" fontId="5187" fillId="5188" borderId="5187" xfId="0" applyNumberFormat="1" applyFont="1" applyFill="1" applyBorder="1" applyAlignment="1">
      <alignment horizontal="right" vertical="center" wrapText="1"/>
    </xf>
    <xf numFmtId="3" fontId="5188" fillId="5189" borderId="5188" xfId="0" applyNumberFormat="1" applyFont="1" applyFill="1" applyBorder="1" applyAlignment="1">
      <alignment horizontal="center" vertical="center" wrapText="1"/>
    </xf>
    <xf numFmtId="3" fontId="5189" fillId="5190" borderId="5189" xfId="0" applyNumberFormat="1" applyFont="1" applyFill="1" applyBorder="1" applyAlignment="1">
      <alignment horizontal="left" vertical="center" wrapText="1"/>
    </xf>
    <xf numFmtId="3" fontId="5190" fillId="5191" borderId="5190" xfId="0" applyNumberFormat="1" applyFont="1" applyFill="1" applyBorder="1" applyAlignment="1">
      <alignment horizontal="center" vertical="center" wrapText="1"/>
    </xf>
    <xf numFmtId="3" fontId="5191" fillId="5192" borderId="5191" xfId="0" applyNumberFormat="1" applyFont="1" applyFill="1" applyBorder="1" applyAlignment="1">
      <alignment horizontal="right" vertical="center" wrapText="1"/>
    </xf>
    <xf numFmtId="4" fontId="5192" fillId="5193" borderId="5192" xfId="0" applyNumberFormat="1" applyFont="1" applyFill="1" applyBorder="1" applyAlignment="1">
      <alignment horizontal="right" vertical="center" wrapText="1"/>
    </xf>
    <xf numFmtId="3" fontId="5193" fillId="5194" borderId="5193" xfId="0" applyNumberFormat="1" applyFont="1" applyFill="1" applyBorder="1" applyAlignment="1">
      <alignment horizontal="center" vertical="center" wrapText="1"/>
    </xf>
    <xf numFmtId="3" fontId="5194" fillId="5195" borderId="5194" xfId="0" applyNumberFormat="1" applyFont="1" applyFill="1" applyBorder="1" applyAlignment="1">
      <alignment horizontal="left" vertical="center" wrapText="1"/>
    </xf>
    <xf numFmtId="3" fontId="5195" fillId="5196" borderId="5195" xfId="0" applyNumberFormat="1" applyFont="1" applyFill="1" applyBorder="1" applyAlignment="1">
      <alignment horizontal="center" vertical="center" wrapText="1"/>
    </xf>
    <xf numFmtId="3" fontId="5196" fillId="5197" borderId="5196" xfId="0" applyNumberFormat="1" applyFont="1" applyFill="1" applyBorder="1" applyAlignment="1">
      <alignment horizontal="right" vertical="center" wrapText="1"/>
    </xf>
    <xf numFmtId="4" fontId="5197" fillId="5198" borderId="5197" xfId="0" applyNumberFormat="1" applyFont="1" applyFill="1" applyBorder="1" applyAlignment="1">
      <alignment horizontal="right" vertical="center" wrapText="1"/>
    </xf>
    <xf numFmtId="3" fontId="5198" fillId="5199" borderId="5198" xfId="0" applyNumberFormat="1" applyFont="1" applyFill="1" applyBorder="1" applyAlignment="1">
      <alignment horizontal="right" vertical="center" wrapText="1"/>
    </xf>
    <xf numFmtId="3" fontId="5199" fillId="5200" borderId="5199" xfId="0" applyNumberFormat="1" applyFont="1" applyFill="1" applyBorder="1" applyAlignment="1">
      <alignment horizontal="right" vertical="center" wrapText="1"/>
    </xf>
    <xf numFmtId="3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NumberFormat="1" applyFont="1" applyFill="1" applyBorder="1" applyAlignment="1">
      <alignment horizontal="right" vertical="center" wrapText="1"/>
    </xf>
    <xf numFmtId="3" fontId="5202" fillId="5203" borderId="5202" xfId="0" applyNumberFormat="1" applyFont="1" applyFill="1" applyBorder="1" applyAlignment="1">
      <alignment horizontal="right" vertical="center" wrapText="1"/>
    </xf>
    <xf numFmtId="3" fontId="5203" fillId="5204" borderId="5203" xfId="0" applyNumberFormat="1" applyFont="1" applyFill="1" applyBorder="1" applyAlignment="1">
      <alignment horizontal="right" vertical="center" wrapText="1"/>
    </xf>
    <xf numFmtId="3" fontId="5204" fillId="5205" borderId="5204" xfId="0" applyNumberFormat="1" applyFont="1" applyFill="1" applyBorder="1" applyAlignment="1">
      <alignment horizontal="right" vertical="center" wrapText="1"/>
    </xf>
    <xf numFmtId="3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NumberFormat="1" applyFont="1" applyFill="1" applyBorder="1" applyAlignment="1">
      <alignment horizontal="right" vertical="center" wrapText="1"/>
    </xf>
    <xf numFmtId="3" fontId="5207" fillId="5208" borderId="5207" xfId="0" applyNumberFormat="1" applyFont="1" applyFill="1" applyBorder="1" applyAlignment="1">
      <alignment horizontal="right" vertical="center" wrapText="1"/>
    </xf>
    <xf numFmtId="3" fontId="5208" fillId="5209" borderId="5208" xfId="0" applyNumberFormat="1" applyFont="1" applyFill="1" applyBorder="1" applyAlignment="1">
      <alignment horizontal="right" vertical="center" wrapText="1"/>
    </xf>
    <xf numFmtId="3" fontId="5209" fillId="5210" borderId="5209" xfId="0" applyNumberFormat="1" applyFont="1" applyFill="1" applyBorder="1" applyAlignment="1">
      <alignment horizontal="right" vertical="center" wrapText="1"/>
    </xf>
    <xf numFmtId="3" fontId="5210" fillId="5211" borderId="5210" xfId="0" applyNumberFormat="1" applyFont="1" applyFill="1" applyBorder="1" applyAlignment="1">
      <alignment horizontal="right" vertical="center" wrapText="1"/>
    </xf>
    <xf numFmtId="3" fontId="5211" fillId="5212" borderId="5211" xfId="0" applyNumberFormat="1" applyFont="1" applyFill="1" applyBorder="1" applyAlignment="1">
      <alignment horizontal="right" vertical="center" wrapText="1"/>
    </xf>
    <xf numFmtId="3" fontId="5212" fillId="5213" borderId="5212" xfId="0" applyNumberFormat="1" applyFont="1" applyFill="1" applyBorder="1" applyAlignment="1">
      <alignment horizontal="right" vertical="center" wrapText="1"/>
    </xf>
    <xf numFmtId="3" fontId="5213" fillId="5214" borderId="5213" xfId="0" applyNumberFormat="1" applyFont="1" applyFill="1" applyBorder="1" applyAlignment="1">
      <alignment horizontal="right" vertical="center" wrapText="1"/>
    </xf>
    <xf numFmtId="3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NumberFormat="1" applyFont="1" applyFill="1" applyBorder="1" applyAlignment="1">
      <alignment horizontal="right" vertical="center" wrapText="1"/>
    </xf>
    <xf numFmtId="3" fontId="5216" fillId="5217" borderId="5216" xfId="0" applyNumberFormat="1" applyFont="1" applyFill="1" applyBorder="1" applyAlignment="1">
      <alignment horizontal="right" vertical="center" wrapText="1"/>
    </xf>
    <xf numFmtId="3" fontId="5217" fillId="5218" borderId="5217" xfId="0" applyNumberFormat="1" applyFont="1" applyFill="1" applyBorder="1" applyAlignment="1">
      <alignment horizontal="right" vertical="center" wrapText="1"/>
    </xf>
    <xf numFmtId="3" fontId="5218" fillId="5219" borderId="5218" xfId="0" applyNumberFormat="1" applyFont="1" applyFill="1" applyBorder="1" applyAlignment="1">
      <alignment horizontal="right" vertical="center" wrapText="1"/>
    </xf>
    <xf numFmtId="3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NumberFormat="1" applyFont="1" applyFill="1" applyBorder="1" applyAlignment="1">
      <alignment horizontal="center" vertical="center" wrapText="1"/>
    </xf>
    <xf numFmtId="3" fontId="5221" fillId="5222" borderId="5221" xfId="0" applyNumberFormat="1" applyFont="1" applyFill="1" applyBorder="1" applyAlignment="1">
      <alignment horizontal="right" vertical="center" wrapText="1"/>
    </xf>
    <xf numFmtId="3" fontId="5224" fillId="5225" borderId="5224" xfId="0" applyNumberFormat="1" applyFont="1" applyFill="1" applyBorder="1" applyAlignment="1">
      <alignment horizontal="center" vertical="center" wrapText="1"/>
    </xf>
    <xf numFmtId="3" fontId="5225" fillId="5226" borderId="5225" xfId="0" applyNumberFormat="1" applyFont="1" applyFill="1" applyBorder="1" applyAlignment="1">
      <alignment horizontal="left" vertical="center" wrapText="1"/>
    </xf>
    <xf numFmtId="3" fontId="5226" fillId="5227" borderId="5226" xfId="0" applyNumberFormat="1" applyFont="1" applyFill="1" applyBorder="1" applyAlignment="1">
      <alignment horizontal="center" vertical="center" wrapText="1"/>
    </xf>
    <xf numFmtId="3" fontId="5227" fillId="5228" borderId="5227" xfId="0" applyNumberFormat="1" applyFont="1" applyFill="1" applyBorder="1" applyAlignment="1">
      <alignment horizontal="right" vertical="center" wrapText="1"/>
    </xf>
    <xf numFmtId="4" fontId="5228" fillId="5229" borderId="5228" xfId="0" applyNumberFormat="1" applyFont="1" applyFill="1" applyBorder="1" applyAlignment="1">
      <alignment horizontal="right" vertical="center" wrapText="1"/>
    </xf>
    <xf numFmtId="3" fontId="5229" fillId="5230" borderId="5229" xfId="0" applyNumberFormat="1" applyFont="1" applyFill="1" applyBorder="1" applyAlignment="1">
      <alignment horizontal="center" vertical="center" wrapText="1"/>
    </xf>
    <xf numFmtId="3" fontId="5230" fillId="5231" borderId="5230" xfId="0" applyNumberFormat="1" applyFont="1" applyFill="1" applyBorder="1" applyAlignment="1">
      <alignment horizontal="left" vertical="center" wrapText="1"/>
    </xf>
    <xf numFmtId="3" fontId="5231" fillId="5232" borderId="5231" xfId="0" applyNumberFormat="1" applyFont="1" applyFill="1" applyBorder="1" applyAlignment="1">
      <alignment horizontal="center" vertical="center" wrapText="1"/>
    </xf>
    <xf numFmtId="3" fontId="5232" fillId="5233" borderId="5232" xfId="0" applyNumberFormat="1" applyFont="1" applyFill="1" applyBorder="1" applyAlignment="1">
      <alignment horizontal="right" vertical="center" wrapText="1"/>
    </xf>
    <xf numFmtId="4" fontId="5233" fillId="5234" borderId="5233" xfId="0" applyNumberFormat="1" applyFont="1" applyFill="1" applyBorder="1" applyAlignment="1">
      <alignment horizontal="right" vertical="center" wrapText="1"/>
    </xf>
    <xf numFmtId="3" fontId="5234" fillId="5235" borderId="5234" xfId="0" applyNumberFormat="1" applyFont="1" applyFill="1" applyBorder="1" applyAlignment="1">
      <alignment horizontal="center" vertical="center" wrapText="1"/>
    </xf>
    <xf numFmtId="3" fontId="5235" fillId="5236" borderId="5235" xfId="0" applyNumberFormat="1" applyFont="1" applyFill="1" applyBorder="1" applyAlignment="1">
      <alignment horizontal="left" vertical="center" wrapText="1"/>
    </xf>
    <xf numFmtId="3" fontId="5236" fillId="5237" borderId="5236" xfId="0" applyNumberFormat="1" applyFont="1" applyFill="1" applyBorder="1" applyAlignment="1">
      <alignment horizontal="center" vertical="center" wrapText="1"/>
    </xf>
    <xf numFmtId="3" fontId="5237" fillId="5238" borderId="5237" xfId="0" applyNumberFormat="1" applyFont="1" applyFill="1" applyBorder="1" applyAlignment="1">
      <alignment horizontal="right" vertical="center" wrapText="1"/>
    </xf>
    <xf numFmtId="4" fontId="5238" fillId="5239" borderId="5238" xfId="0" applyNumberFormat="1" applyFont="1" applyFill="1" applyBorder="1" applyAlignment="1">
      <alignment horizontal="right" vertical="center" wrapText="1"/>
    </xf>
    <xf numFmtId="3" fontId="5239" fillId="5240" borderId="5239" xfId="0" applyNumberFormat="1" applyFont="1" applyFill="1" applyBorder="1" applyAlignment="1">
      <alignment horizontal="center" vertical="center" wrapText="1"/>
    </xf>
    <xf numFmtId="3" fontId="5240" fillId="5241" borderId="5240" xfId="0" applyNumberFormat="1" applyFont="1" applyFill="1" applyBorder="1" applyAlignment="1">
      <alignment horizontal="left" vertical="center" wrapText="1"/>
    </xf>
    <xf numFmtId="3" fontId="5241" fillId="5242" borderId="5241" xfId="0" applyNumberFormat="1" applyFont="1" applyFill="1" applyBorder="1" applyAlignment="1">
      <alignment horizontal="center" vertical="center" wrapText="1"/>
    </xf>
    <xf numFmtId="3" fontId="5242" fillId="5243" borderId="5242" xfId="0" applyNumberFormat="1" applyFont="1" applyFill="1" applyBorder="1" applyAlignment="1">
      <alignment horizontal="right" vertical="center" wrapText="1"/>
    </xf>
    <xf numFmtId="4" fontId="5243" fillId="5244" borderId="5243" xfId="0" applyNumberFormat="1" applyFont="1" applyFill="1" applyBorder="1" applyAlignment="1">
      <alignment horizontal="right" vertical="center" wrapText="1"/>
    </xf>
    <xf numFmtId="3" fontId="5244" fillId="5245" borderId="5244" xfId="0" applyNumberFormat="1" applyFont="1" applyFill="1" applyBorder="1" applyAlignment="1">
      <alignment horizontal="center" vertical="center" wrapText="1"/>
    </xf>
    <xf numFmtId="3" fontId="5245" fillId="5246" borderId="5245" xfId="0" applyNumberFormat="1" applyFont="1" applyFill="1" applyBorder="1" applyAlignment="1">
      <alignment horizontal="left" vertical="center" wrapText="1"/>
    </xf>
    <xf numFmtId="3" fontId="5246" fillId="5247" borderId="5246" xfId="0" applyNumberFormat="1" applyFont="1" applyFill="1" applyBorder="1" applyAlignment="1">
      <alignment horizontal="center" vertical="center" wrapText="1"/>
    </xf>
    <xf numFmtId="3" fontId="5247" fillId="5248" borderId="5247" xfId="0" applyNumberFormat="1" applyFont="1" applyFill="1" applyBorder="1" applyAlignment="1">
      <alignment horizontal="right" vertical="center" wrapText="1"/>
    </xf>
    <xf numFmtId="4" fontId="5248" fillId="5249" borderId="5248" xfId="0" applyNumberFormat="1" applyFont="1" applyFill="1" applyBorder="1" applyAlignment="1">
      <alignment horizontal="right" vertical="center" wrapText="1"/>
    </xf>
    <xf numFmtId="3" fontId="5249" fillId="5250" borderId="5249" xfId="0" applyNumberFormat="1" applyFont="1" applyFill="1" applyBorder="1" applyAlignment="1">
      <alignment horizontal="center" vertical="center" wrapText="1"/>
    </xf>
    <xf numFmtId="3" fontId="5250" fillId="5251" borderId="5250" xfId="0" applyNumberFormat="1" applyFont="1" applyFill="1" applyBorder="1" applyAlignment="1">
      <alignment horizontal="left" vertical="center" wrapText="1"/>
    </xf>
    <xf numFmtId="3" fontId="5251" fillId="5252" borderId="5251" xfId="0" applyNumberFormat="1" applyFont="1" applyFill="1" applyBorder="1" applyAlignment="1">
      <alignment horizontal="center" vertical="center" wrapText="1"/>
    </xf>
    <xf numFmtId="3" fontId="5252" fillId="5253" borderId="5252" xfId="0" applyNumberFormat="1" applyFont="1" applyFill="1" applyBorder="1" applyAlignment="1">
      <alignment horizontal="right" vertical="center" wrapText="1"/>
    </xf>
    <xf numFmtId="4" fontId="5253" fillId="5254" borderId="5253" xfId="0" applyNumberFormat="1" applyFont="1" applyFill="1" applyBorder="1" applyAlignment="1">
      <alignment horizontal="right" vertical="center" wrapText="1"/>
    </xf>
    <xf numFmtId="3" fontId="5254" fillId="5255" borderId="5254" xfId="0" applyNumberFormat="1" applyFont="1" applyFill="1" applyBorder="1" applyAlignment="1">
      <alignment horizontal="center" vertical="center" wrapText="1"/>
    </xf>
    <xf numFmtId="3" fontId="5255" fillId="5256" borderId="5255" xfId="0" applyNumberFormat="1" applyFont="1" applyFill="1" applyBorder="1" applyAlignment="1">
      <alignment horizontal="left" vertical="center" wrapText="1"/>
    </xf>
    <xf numFmtId="3" fontId="5256" fillId="5257" borderId="5256" xfId="0" applyNumberFormat="1" applyFont="1" applyFill="1" applyBorder="1" applyAlignment="1">
      <alignment horizontal="center" vertical="center" wrapText="1"/>
    </xf>
    <xf numFmtId="3" fontId="5257" fillId="5258" borderId="5257" xfId="0" applyNumberFormat="1" applyFont="1" applyFill="1" applyBorder="1" applyAlignment="1">
      <alignment horizontal="right" vertical="center" wrapText="1"/>
    </xf>
    <xf numFmtId="4" fontId="5258" fillId="5259" borderId="5258" xfId="0" applyNumberFormat="1" applyFont="1" applyFill="1" applyBorder="1" applyAlignment="1">
      <alignment horizontal="right" vertical="center" wrapText="1"/>
    </xf>
    <xf numFmtId="3" fontId="5259" fillId="5260" borderId="5259" xfId="0" applyNumberFormat="1" applyFont="1" applyFill="1" applyBorder="1" applyAlignment="1">
      <alignment horizontal="center" vertical="center" wrapText="1"/>
    </xf>
    <xf numFmtId="3" fontId="5260" fillId="5261" borderId="5260" xfId="0" applyNumberFormat="1" applyFont="1" applyFill="1" applyBorder="1" applyAlignment="1">
      <alignment horizontal="left" vertical="center" wrapText="1"/>
    </xf>
    <xf numFmtId="3" fontId="5261" fillId="5262" borderId="5261" xfId="0" applyNumberFormat="1" applyFont="1" applyFill="1" applyBorder="1" applyAlignment="1">
      <alignment horizontal="center" vertical="center" wrapText="1"/>
    </xf>
    <xf numFmtId="3" fontId="5262" fillId="5263" borderId="5262" xfId="0" applyNumberFormat="1" applyFont="1" applyFill="1" applyBorder="1" applyAlignment="1">
      <alignment horizontal="right" vertical="center" wrapText="1"/>
    </xf>
    <xf numFmtId="4" fontId="5263" fillId="5264" borderId="5263" xfId="0" applyNumberFormat="1" applyFont="1" applyFill="1" applyBorder="1" applyAlignment="1">
      <alignment horizontal="right" vertical="center" wrapText="1"/>
    </xf>
    <xf numFmtId="3" fontId="5264" fillId="5265" borderId="5264" xfId="0" applyNumberFormat="1" applyFont="1" applyFill="1" applyBorder="1" applyAlignment="1">
      <alignment horizontal="center" vertical="center" wrapText="1"/>
    </xf>
    <xf numFmtId="3" fontId="5265" fillId="5266" borderId="5265" xfId="0" applyNumberFormat="1" applyFont="1" applyFill="1" applyBorder="1" applyAlignment="1">
      <alignment horizontal="left" vertical="center" wrapText="1"/>
    </xf>
    <xf numFmtId="3" fontId="5266" fillId="5267" borderId="5266" xfId="0" applyNumberFormat="1" applyFont="1" applyFill="1" applyBorder="1" applyAlignment="1">
      <alignment horizontal="center" vertical="center" wrapText="1"/>
    </xf>
    <xf numFmtId="3" fontId="5267" fillId="5268" borderId="5267" xfId="0" applyNumberFormat="1" applyFont="1" applyFill="1" applyBorder="1" applyAlignment="1">
      <alignment horizontal="right" vertical="center" wrapText="1"/>
    </xf>
    <xf numFmtId="4" fontId="5268" fillId="5269" borderId="5268" xfId="0" applyNumberFormat="1" applyFont="1" applyFill="1" applyBorder="1" applyAlignment="1">
      <alignment horizontal="right" vertical="center" wrapText="1"/>
    </xf>
    <xf numFmtId="3" fontId="5269" fillId="5270" borderId="5269" xfId="0" applyNumberFormat="1" applyFont="1" applyFill="1" applyBorder="1" applyAlignment="1">
      <alignment horizontal="center" vertical="center" wrapText="1"/>
    </xf>
    <xf numFmtId="3" fontId="5270" fillId="5271" borderId="5270" xfId="0" applyNumberFormat="1" applyFont="1" applyFill="1" applyBorder="1" applyAlignment="1">
      <alignment horizontal="left" vertical="center" wrapText="1"/>
    </xf>
    <xf numFmtId="3" fontId="5271" fillId="5272" borderId="5271" xfId="0" applyNumberFormat="1" applyFont="1" applyFill="1" applyBorder="1" applyAlignment="1">
      <alignment horizontal="center" vertical="center" wrapText="1"/>
    </xf>
    <xf numFmtId="3" fontId="5272" fillId="5273" borderId="5272" xfId="0" applyNumberFormat="1" applyFont="1" applyFill="1" applyBorder="1" applyAlignment="1">
      <alignment horizontal="right" vertical="center" wrapText="1"/>
    </xf>
    <xf numFmtId="4" fontId="5273" fillId="5274" borderId="5273" xfId="0" applyNumberFormat="1" applyFont="1" applyFill="1" applyBorder="1" applyAlignment="1">
      <alignment horizontal="right" vertical="center" wrapText="1"/>
    </xf>
    <xf numFmtId="3" fontId="5274" fillId="5275" borderId="5274" xfId="0" applyNumberFormat="1" applyFont="1" applyFill="1" applyBorder="1" applyAlignment="1">
      <alignment horizontal="center" vertical="center" wrapText="1"/>
    </xf>
    <xf numFmtId="3" fontId="5275" fillId="5276" borderId="5275" xfId="0" applyNumberFormat="1" applyFont="1" applyFill="1" applyBorder="1" applyAlignment="1">
      <alignment horizontal="left" vertical="center" wrapText="1"/>
    </xf>
    <xf numFmtId="3" fontId="5276" fillId="5277" borderId="5276" xfId="0" applyNumberFormat="1" applyFont="1" applyFill="1" applyBorder="1" applyAlignment="1">
      <alignment horizontal="center" vertical="center" wrapText="1"/>
    </xf>
    <xf numFmtId="3" fontId="5277" fillId="5278" borderId="5277" xfId="0" applyNumberFormat="1" applyFont="1" applyFill="1" applyBorder="1" applyAlignment="1">
      <alignment horizontal="right" vertical="center" wrapText="1"/>
    </xf>
    <xf numFmtId="4" fontId="5278" fillId="5279" borderId="5278" xfId="0" applyNumberFormat="1" applyFont="1" applyFill="1" applyBorder="1" applyAlignment="1">
      <alignment horizontal="right" vertical="center" wrapText="1"/>
    </xf>
    <xf numFmtId="3" fontId="5279" fillId="5280" borderId="5279" xfId="0" applyNumberFormat="1" applyFont="1" applyFill="1" applyBorder="1" applyAlignment="1">
      <alignment horizontal="center" vertical="center" wrapText="1"/>
    </xf>
    <xf numFmtId="3" fontId="5280" fillId="5281" borderId="5280" xfId="0" applyNumberFormat="1" applyFont="1" applyFill="1" applyBorder="1" applyAlignment="1">
      <alignment horizontal="left" vertical="center" wrapText="1"/>
    </xf>
    <xf numFmtId="3" fontId="5281" fillId="5282" borderId="5281" xfId="0" applyNumberFormat="1" applyFont="1" applyFill="1" applyBorder="1" applyAlignment="1">
      <alignment horizontal="center" vertical="center" wrapText="1"/>
    </xf>
    <xf numFmtId="3" fontId="5282" fillId="5283" borderId="5282" xfId="0" applyNumberFormat="1" applyFont="1" applyFill="1" applyBorder="1" applyAlignment="1">
      <alignment horizontal="right" vertical="center" wrapText="1"/>
    </xf>
    <xf numFmtId="4" fontId="5283" fillId="5284" borderId="5283" xfId="0" applyNumberFormat="1" applyFont="1" applyFill="1" applyBorder="1" applyAlignment="1">
      <alignment horizontal="right" vertical="center" wrapText="1"/>
    </xf>
    <xf numFmtId="3" fontId="5284" fillId="5285" borderId="5284" xfId="0" applyNumberFormat="1" applyFont="1" applyFill="1" applyBorder="1" applyAlignment="1">
      <alignment horizontal="center" vertical="center" wrapText="1"/>
    </xf>
    <xf numFmtId="3" fontId="5285" fillId="5286" borderId="5285" xfId="0" applyNumberFormat="1" applyFont="1" applyFill="1" applyBorder="1" applyAlignment="1">
      <alignment horizontal="left" vertical="center" wrapText="1"/>
    </xf>
    <xf numFmtId="3" fontId="5286" fillId="5287" borderId="5286" xfId="0" applyNumberFormat="1" applyFont="1" applyFill="1" applyBorder="1" applyAlignment="1">
      <alignment horizontal="center" vertical="center" wrapText="1"/>
    </xf>
    <xf numFmtId="3" fontId="5287" fillId="5288" borderId="5287" xfId="0" applyNumberFormat="1" applyFont="1" applyFill="1" applyBorder="1" applyAlignment="1">
      <alignment horizontal="right" vertical="center" wrapText="1"/>
    </xf>
    <xf numFmtId="4" fontId="5288" fillId="5289" borderId="5288" xfId="0" applyNumberFormat="1" applyFont="1" applyFill="1" applyBorder="1" applyAlignment="1">
      <alignment horizontal="right" vertical="center" wrapText="1"/>
    </xf>
    <xf numFmtId="3" fontId="5289" fillId="5290" borderId="5289" xfId="0" applyNumberFormat="1" applyFont="1" applyFill="1" applyBorder="1" applyAlignment="1">
      <alignment horizontal="center" vertical="center" wrapText="1"/>
    </xf>
    <xf numFmtId="3" fontId="5290" fillId="5291" borderId="5290" xfId="0" applyNumberFormat="1" applyFont="1" applyFill="1" applyBorder="1" applyAlignment="1">
      <alignment horizontal="left" vertical="center" wrapText="1"/>
    </xf>
    <xf numFmtId="3" fontId="5291" fillId="5292" borderId="5291" xfId="0" applyNumberFormat="1" applyFont="1" applyFill="1" applyBorder="1" applyAlignment="1">
      <alignment horizontal="center" vertical="center" wrapText="1"/>
    </xf>
    <xf numFmtId="3" fontId="5292" fillId="5293" borderId="5292" xfId="0" applyNumberFormat="1" applyFont="1" applyFill="1" applyBorder="1" applyAlignment="1">
      <alignment horizontal="right" vertical="center" wrapText="1"/>
    </xf>
    <xf numFmtId="4" fontId="5293" fillId="5294" borderId="5293" xfId="0" applyNumberFormat="1" applyFont="1" applyFill="1" applyBorder="1" applyAlignment="1">
      <alignment horizontal="right" vertical="center" wrapText="1"/>
    </xf>
    <xf numFmtId="3" fontId="5294" fillId="5295" borderId="5294" xfId="0" applyNumberFormat="1" applyFont="1" applyFill="1" applyBorder="1" applyAlignment="1">
      <alignment horizontal="center" vertical="center" wrapText="1"/>
    </xf>
    <xf numFmtId="3" fontId="5295" fillId="5296" borderId="5295" xfId="0" applyNumberFormat="1" applyFont="1" applyFill="1" applyBorder="1" applyAlignment="1">
      <alignment horizontal="left" vertical="center" wrapText="1"/>
    </xf>
    <xf numFmtId="3" fontId="5296" fillId="5297" borderId="5296" xfId="0" applyNumberFormat="1" applyFont="1" applyFill="1" applyBorder="1" applyAlignment="1">
      <alignment horizontal="center" vertical="center" wrapText="1"/>
    </xf>
    <xf numFmtId="3" fontId="5297" fillId="5298" borderId="5297" xfId="0" applyNumberFormat="1" applyFont="1" applyFill="1" applyBorder="1" applyAlignment="1">
      <alignment horizontal="right" vertical="center" wrapText="1"/>
    </xf>
    <xf numFmtId="4" fontId="5298" fillId="5299" borderId="5298" xfId="0" applyNumberFormat="1" applyFont="1" applyFill="1" applyBorder="1" applyAlignment="1">
      <alignment horizontal="right" vertical="center" wrapText="1"/>
    </xf>
    <xf numFmtId="3" fontId="5299" fillId="5300" borderId="5299" xfId="0" applyNumberFormat="1" applyFont="1" applyFill="1" applyBorder="1" applyAlignment="1">
      <alignment horizontal="center" vertical="center" wrapText="1"/>
    </xf>
    <xf numFmtId="3" fontId="5300" fillId="5301" borderId="5300" xfId="0" applyNumberFormat="1" applyFont="1" applyFill="1" applyBorder="1" applyAlignment="1">
      <alignment horizontal="left" vertical="center" wrapText="1"/>
    </xf>
    <xf numFmtId="3" fontId="5301" fillId="5302" borderId="5301" xfId="0" applyNumberFormat="1" applyFont="1" applyFill="1" applyBorder="1" applyAlignment="1">
      <alignment horizontal="center" vertical="center" wrapText="1"/>
    </xf>
    <xf numFmtId="3" fontId="5302" fillId="5303" borderId="5302" xfId="0" applyNumberFormat="1" applyFont="1" applyFill="1" applyBorder="1" applyAlignment="1">
      <alignment horizontal="right" vertical="center" wrapText="1"/>
    </xf>
    <xf numFmtId="4" fontId="5303" fillId="5304" borderId="5303" xfId="0" applyNumberFormat="1" applyFont="1" applyFill="1" applyBorder="1" applyAlignment="1">
      <alignment horizontal="right" vertical="center" wrapText="1"/>
    </xf>
    <xf numFmtId="3" fontId="5304" fillId="5305" borderId="5304" xfId="0" applyNumberFormat="1" applyFont="1" applyFill="1" applyBorder="1" applyAlignment="1">
      <alignment horizontal="center" vertical="center" wrapText="1"/>
    </xf>
    <xf numFmtId="3" fontId="5305" fillId="5306" borderId="5305" xfId="0" applyNumberFormat="1" applyFont="1" applyFill="1" applyBorder="1" applyAlignment="1">
      <alignment horizontal="left" vertical="center" wrapText="1"/>
    </xf>
    <xf numFmtId="3" fontId="5306" fillId="5307" borderId="5306" xfId="0" applyNumberFormat="1" applyFont="1" applyFill="1" applyBorder="1" applyAlignment="1">
      <alignment horizontal="center" vertical="center" wrapText="1"/>
    </xf>
    <xf numFmtId="3" fontId="5307" fillId="5308" borderId="5307" xfId="0" applyNumberFormat="1" applyFont="1" applyFill="1" applyBorder="1" applyAlignment="1">
      <alignment horizontal="right" vertical="center" wrapText="1"/>
    </xf>
    <xf numFmtId="4" fontId="5308" fillId="5309" borderId="5308" xfId="0" applyNumberFormat="1" applyFont="1" applyFill="1" applyBorder="1" applyAlignment="1">
      <alignment horizontal="right" vertical="center" wrapText="1"/>
    </xf>
    <xf numFmtId="3" fontId="5309" fillId="5310" borderId="5309" xfId="0" applyNumberFormat="1" applyFont="1" applyFill="1" applyBorder="1" applyAlignment="1">
      <alignment horizontal="center" vertical="center" wrapText="1"/>
    </xf>
    <xf numFmtId="3" fontId="5310" fillId="5311" borderId="5310" xfId="0" applyNumberFormat="1" applyFont="1" applyFill="1" applyBorder="1" applyAlignment="1">
      <alignment horizontal="left" vertical="center" wrapText="1"/>
    </xf>
    <xf numFmtId="3" fontId="5311" fillId="5312" borderId="5311" xfId="0" applyNumberFormat="1" applyFont="1" applyFill="1" applyBorder="1" applyAlignment="1">
      <alignment horizontal="center" vertical="center" wrapText="1"/>
    </xf>
    <xf numFmtId="3" fontId="5312" fillId="5313" borderId="5312" xfId="0" applyNumberFormat="1" applyFont="1" applyFill="1" applyBorder="1" applyAlignment="1">
      <alignment horizontal="right" vertical="center" wrapText="1"/>
    </xf>
    <xf numFmtId="4" fontId="5313" fillId="5314" borderId="5313" xfId="0" applyNumberFormat="1" applyFont="1" applyFill="1" applyBorder="1" applyAlignment="1">
      <alignment horizontal="right" vertical="center" wrapText="1"/>
    </xf>
    <xf numFmtId="3" fontId="5314" fillId="5315" borderId="5314" xfId="0" applyNumberFormat="1" applyFont="1" applyFill="1" applyBorder="1" applyAlignment="1">
      <alignment horizontal="center" vertical="center" wrapText="1"/>
    </xf>
    <xf numFmtId="3" fontId="5315" fillId="5316" borderId="5315" xfId="0" applyNumberFormat="1" applyFont="1" applyFill="1" applyBorder="1" applyAlignment="1">
      <alignment horizontal="left" vertical="center" wrapText="1"/>
    </xf>
    <xf numFmtId="3" fontId="5316" fillId="5317" borderId="5316" xfId="0" applyNumberFormat="1" applyFont="1" applyFill="1" applyBorder="1" applyAlignment="1">
      <alignment horizontal="center" vertical="center" wrapText="1"/>
    </xf>
    <xf numFmtId="3" fontId="5317" fillId="5318" borderId="5317" xfId="0" applyNumberFormat="1" applyFont="1" applyFill="1" applyBorder="1" applyAlignment="1">
      <alignment horizontal="right" vertical="center" wrapText="1"/>
    </xf>
    <xf numFmtId="4" fontId="5318" fillId="5319" borderId="5318" xfId="0" applyNumberFormat="1" applyFont="1" applyFill="1" applyBorder="1" applyAlignment="1">
      <alignment horizontal="right" vertical="center" wrapText="1"/>
    </xf>
    <xf numFmtId="3" fontId="5319" fillId="5320" borderId="5319" xfId="0" applyNumberFormat="1" applyFont="1" applyFill="1" applyBorder="1" applyAlignment="1">
      <alignment horizontal="center" vertical="center" wrapText="1"/>
    </xf>
    <xf numFmtId="3" fontId="5320" fillId="5321" borderId="5320" xfId="0" applyNumberFormat="1" applyFont="1" applyFill="1" applyBorder="1" applyAlignment="1">
      <alignment horizontal="left" vertical="center" wrapText="1"/>
    </xf>
    <xf numFmtId="3" fontId="5321" fillId="5322" borderId="5321" xfId="0" applyNumberFormat="1" applyFont="1" applyFill="1" applyBorder="1" applyAlignment="1">
      <alignment horizontal="center" vertical="center" wrapText="1"/>
    </xf>
    <xf numFmtId="3" fontId="5322" fillId="5323" borderId="5322" xfId="0" applyNumberFormat="1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NumberFormat="1" applyFont="1" applyFill="1" applyBorder="1" applyAlignment="1">
      <alignment horizontal="center" vertical="center" wrapText="1"/>
    </xf>
    <xf numFmtId="3" fontId="5325" fillId="5326" borderId="5325" xfId="0" applyNumberFormat="1" applyFont="1" applyFill="1" applyBorder="1" applyAlignment="1">
      <alignment horizontal="left" vertical="center" wrapText="1"/>
    </xf>
    <xf numFmtId="3" fontId="5326" fillId="5327" borderId="5326" xfId="0" applyNumberFormat="1" applyFont="1" applyFill="1" applyBorder="1" applyAlignment="1">
      <alignment horizontal="center" vertical="center" wrapText="1"/>
    </xf>
    <xf numFmtId="3" fontId="5327" fillId="5328" borderId="5327" xfId="0" applyNumberFormat="1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NumberFormat="1" applyFont="1" applyFill="1" applyBorder="1" applyAlignment="1">
      <alignment horizontal="center" vertical="center" wrapText="1"/>
    </xf>
    <xf numFmtId="3" fontId="5330" fillId="5331" borderId="5330" xfId="0" applyNumberFormat="1" applyFont="1" applyFill="1" applyBorder="1" applyAlignment="1">
      <alignment horizontal="left" vertical="center" wrapText="1"/>
    </xf>
    <xf numFmtId="3" fontId="5331" fillId="5332" borderId="5331" xfId="0" applyNumberFormat="1" applyFont="1" applyFill="1" applyBorder="1" applyAlignment="1">
      <alignment horizontal="center" vertical="center" wrapText="1"/>
    </xf>
    <xf numFmtId="3" fontId="5332" fillId="5333" borderId="5332" xfId="0" applyNumberFormat="1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NumberFormat="1" applyFont="1" applyFill="1" applyBorder="1" applyAlignment="1">
      <alignment horizontal="right" vertical="center" wrapText="1"/>
    </xf>
    <xf numFmtId="3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NumberFormat="1" applyFont="1" applyFill="1" applyBorder="1" applyAlignment="1">
      <alignment horizontal="right" vertical="center" wrapText="1"/>
    </xf>
    <xf numFmtId="3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NumberFormat="1" applyFont="1" applyFill="1" applyBorder="1" applyAlignment="1">
      <alignment horizontal="right" vertical="center" wrapText="1"/>
    </xf>
    <xf numFmtId="3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NumberFormat="1" applyFont="1" applyFill="1" applyBorder="1" applyAlignment="1">
      <alignment horizontal="right" vertical="center" wrapText="1"/>
    </xf>
    <xf numFmtId="3" fontId="5342" fillId="5343" borderId="5342" xfId="0" applyNumberFormat="1" applyFont="1" applyFill="1" applyBorder="1" applyAlignment="1">
      <alignment horizontal="right" vertical="center" wrapText="1"/>
    </xf>
    <xf numFmtId="3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NumberFormat="1" applyFont="1" applyFill="1" applyBorder="1" applyAlignment="1">
      <alignment horizontal="right" vertical="center" wrapText="1"/>
    </xf>
    <xf numFmtId="3" fontId="5345" fillId="5346" borderId="5345" xfId="0" applyNumberFormat="1" applyFont="1" applyFill="1" applyBorder="1" applyAlignment="1">
      <alignment horizontal="right" vertical="center" wrapText="1"/>
    </xf>
    <xf numFmtId="3" fontId="5346" fillId="5347" borderId="5346" xfId="0" applyNumberFormat="1" applyFont="1" applyFill="1" applyBorder="1" applyAlignment="1">
      <alignment horizontal="right" vertical="center" wrapText="1"/>
    </xf>
    <xf numFmtId="3" fontId="5347" fillId="5348" borderId="5347" xfId="0" applyNumberFormat="1" applyFont="1" applyFill="1" applyBorder="1" applyAlignment="1">
      <alignment horizontal="right" vertical="center" wrapText="1"/>
    </xf>
    <xf numFmtId="3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NumberFormat="1" applyFont="1" applyFill="1" applyBorder="1" applyAlignment="1">
      <alignment horizontal="right" vertical="center" wrapText="1"/>
    </xf>
    <xf numFmtId="3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NumberFormat="1" applyFont="1" applyFill="1" applyBorder="1" applyAlignment="1">
      <alignment horizontal="right" vertical="center" wrapText="1"/>
    </xf>
    <xf numFmtId="3" fontId="5352" fillId="5353" borderId="5352" xfId="0" applyNumberFormat="1" applyFont="1" applyFill="1" applyBorder="1" applyAlignment="1">
      <alignment horizontal="right" vertical="center" wrapText="1"/>
    </xf>
    <xf numFmtId="3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NumberFormat="1" applyFont="1" applyFill="1" applyBorder="1" applyAlignment="1">
      <alignment horizontal="right" vertical="center" wrapText="1"/>
    </xf>
    <xf numFmtId="3" fontId="5355" fillId="5356" borderId="5355" xfId="0" applyNumberFormat="1" applyFont="1" applyFill="1" applyBorder="1" applyAlignment="1">
      <alignment horizontal="right" vertical="center" wrapText="1"/>
    </xf>
    <xf numFmtId="3" fontId="5356" fillId="5357" borderId="5356" xfId="0" applyNumberFormat="1" applyFont="1" applyFill="1" applyBorder="1" applyAlignment="1">
      <alignment horizontal="center" vertical="center" wrapText="1"/>
    </xf>
    <xf numFmtId="3" fontId="5357" fillId="5358" borderId="5357" xfId="0" applyNumberFormat="1" applyFont="1" applyFill="1" applyBorder="1" applyAlignment="1">
      <alignment horizontal="right" vertical="center" wrapText="1"/>
    </xf>
    <xf numFmtId="3" fontId="5360" fillId="5361" borderId="5360" xfId="0" applyNumberFormat="1" applyFont="1" applyFill="1" applyBorder="1" applyAlignment="1">
      <alignment horizontal="center" vertical="center" wrapText="1"/>
    </xf>
    <xf numFmtId="3" fontId="5361" fillId="5362" borderId="5361" xfId="0" applyNumberFormat="1" applyFont="1" applyFill="1" applyBorder="1" applyAlignment="1">
      <alignment horizontal="left" vertical="center" wrapText="1"/>
    </xf>
    <xf numFmtId="3" fontId="5362" fillId="5363" borderId="5362" xfId="0" applyNumberFormat="1" applyFont="1" applyFill="1" applyBorder="1" applyAlignment="1">
      <alignment horizontal="center" vertical="center" wrapText="1"/>
    </xf>
    <xf numFmtId="3" fontId="5363" fillId="5364" borderId="5363" xfId="0" applyNumberFormat="1" applyFont="1" applyFill="1" applyBorder="1" applyAlignment="1">
      <alignment horizontal="right" vertical="center" wrapText="1"/>
    </xf>
    <xf numFmtId="4" fontId="5364" fillId="5365" borderId="5364" xfId="0" applyNumberFormat="1" applyFont="1" applyFill="1" applyBorder="1" applyAlignment="1">
      <alignment horizontal="right" vertical="center" wrapText="1"/>
    </xf>
    <xf numFmtId="3" fontId="5365" fillId="5366" borderId="5365" xfId="0" applyNumberFormat="1" applyFont="1" applyFill="1" applyBorder="1" applyAlignment="1">
      <alignment horizontal="center" vertical="center" wrapText="1"/>
    </xf>
    <xf numFmtId="3" fontId="5366" fillId="5367" borderId="5366" xfId="0" applyNumberFormat="1" applyFont="1" applyFill="1" applyBorder="1" applyAlignment="1">
      <alignment horizontal="left" vertical="center" wrapText="1"/>
    </xf>
    <xf numFmtId="3" fontId="5367" fillId="5368" borderId="5367" xfId="0" applyNumberFormat="1" applyFont="1" applyFill="1" applyBorder="1" applyAlignment="1">
      <alignment horizontal="center" vertical="center" wrapText="1"/>
    </xf>
    <xf numFmtId="3" fontId="5368" fillId="5369" borderId="5368" xfId="0" applyNumberFormat="1" applyFont="1" applyFill="1" applyBorder="1" applyAlignment="1">
      <alignment horizontal="right" vertical="center" wrapText="1"/>
    </xf>
    <xf numFmtId="4" fontId="5369" fillId="5370" borderId="5369" xfId="0" applyNumberFormat="1" applyFont="1" applyFill="1" applyBorder="1" applyAlignment="1">
      <alignment horizontal="right" vertical="center" wrapText="1"/>
    </xf>
    <xf numFmtId="3" fontId="5370" fillId="5371" borderId="5370" xfId="0" applyNumberFormat="1" applyFont="1" applyFill="1" applyBorder="1" applyAlignment="1">
      <alignment horizontal="center" vertical="center" wrapText="1"/>
    </xf>
    <xf numFmtId="3" fontId="5371" fillId="5372" borderId="5371" xfId="0" applyNumberFormat="1" applyFont="1" applyFill="1" applyBorder="1" applyAlignment="1">
      <alignment horizontal="left" vertical="center" wrapText="1"/>
    </xf>
    <xf numFmtId="3" fontId="5372" fillId="5373" borderId="5372" xfId="0" applyNumberFormat="1" applyFont="1" applyFill="1" applyBorder="1" applyAlignment="1">
      <alignment horizontal="center" vertical="center" wrapText="1"/>
    </xf>
    <xf numFmtId="3" fontId="5373" fillId="5374" borderId="5373" xfId="0" applyNumberFormat="1" applyFont="1" applyFill="1" applyBorder="1" applyAlignment="1">
      <alignment horizontal="right" vertical="center" wrapText="1"/>
    </xf>
    <xf numFmtId="4" fontId="5374" fillId="5375" borderId="5374" xfId="0" applyNumberFormat="1" applyFont="1" applyFill="1" applyBorder="1" applyAlignment="1">
      <alignment horizontal="right" vertical="center" wrapText="1"/>
    </xf>
    <xf numFmtId="3" fontId="5375" fillId="5376" borderId="5375" xfId="0" applyNumberFormat="1" applyFont="1" applyFill="1" applyBorder="1" applyAlignment="1">
      <alignment horizontal="center" vertical="center" wrapText="1"/>
    </xf>
    <xf numFmtId="3" fontId="5376" fillId="5377" borderId="5376" xfId="0" applyNumberFormat="1" applyFont="1" applyFill="1" applyBorder="1" applyAlignment="1">
      <alignment horizontal="left" vertical="center" wrapText="1"/>
    </xf>
    <xf numFmtId="3" fontId="5377" fillId="5378" borderId="5377" xfId="0" applyNumberFormat="1" applyFont="1" applyFill="1" applyBorder="1" applyAlignment="1">
      <alignment horizontal="center" vertical="center" wrapText="1"/>
    </xf>
    <xf numFmtId="3" fontId="5378" fillId="5379" borderId="5378" xfId="0" applyNumberFormat="1" applyFont="1" applyFill="1" applyBorder="1" applyAlignment="1">
      <alignment horizontal="right" vertical="center" wrapText="1"/>
    </xf>
    <xf numFmtId="4" fontId="5379" fillId="5380" borderId="5379" xfId="0" applyNumberFormat="1" applyFont="1" applyFill="1" applyBorder="1" applyAlignment="1">
      <alignment horizontal="right" vertical="center" wrapText="1"/>
    </xf>
    <xf numFmtId="3" fontId="5380" fillId="5381" borderId="5380" xfId="0" applyNumberFormat="1" applyFont="1" applyFill="1" applyBorder="1" applyAlignment="1">
      <alignment horizontal="center" vertical="center" wrapText="1"/>
    </xf>
    <xf numFmtId="3" fontId="5381" fillId="5382" borderId="5381" xfId="0" applyNumberFormat="1" applyFont="1" applyFill="1" applyBorder="1" applyAlignment="1">
      <alignment horizontal="left" vertical="center" wrapText="1"/>
    </xf>
    <xf numFmtId="3" fontId="5382" fillId="5383" borderId="5382" xfId="0" applyNumberFormat="1" applyFont="1" applyFill="1" applyBorder="1" applyAlignment="1">
      <alignment horizontal="center" vertical="center" wrapText="1"/>
    </xf>
    <xf numFmtId="3" fontId="5383" fillId="5384" borderId="5383" xfId="0" applyNumberFormat="1" applyFont="1" applyFill="1" applyBorder="1" applyAlignment="1">
      <alignment horizontal="right" vertical="center" wrapText="1"/>
    </xf>
    <xf numFmtId="4" fontId="5384" fillId="5385" borderId="5384" xfId="0" applyNumberFormat="1" applyFont="1" applyFill="1" applyBorder="1" applyAlignment="1">
      <alignment horizontal="right" vertical="center" wrapText="1"/>
    </xf>
    <xf numFmtId="3" fontId="5385" fillId="5386" borderId="5385" xfId="0" applyNumberFormat="1" applyFont="1" applyFill="1" applyBorder="1" applyAlignment="1">
      <alignment horizontal="center" vertical="center" wrapText="1"/>
    </xf>
    <xf numFmtId="3" fontId="5386" fillId="5387" borderId="5386" xfId="0" applyNumberFormat="1" applyFont="1" applyFill="1" applyBorder="1" applyAlignment="1">
      <alignment horizontal="left" vertical="center" wrapText="1"/>
    </xf>
    <xf numFmtId="3" fontId="5387" fillId="5388" borderId="5387" xfId="0" applyNumberFormat="1" applyFont="1" applyFill="1" applyBorder="1" applyAlignment="1">
      <alignment horizontal="center" vertical="center" wrapText="1"/>
    </xf>
    <xf numFmtId="3" fontId="5388" fillId="5389" borderId="5388" xfId="0" applyNumberFormat="1" applyFont="1" applyFill="1" applyBorder="1" applyAlignment="1">
      <alignment horizontal="right" vertical="center" wrapText="1"/>
    </xf>
    <xf numFmtId="4" fontId="5389" fillId="5390" borderId="5389" xfId="0" applyNumberFormat="1" applyFont="1" applyFill="1" applyBorder="1" applyAlignment="1">
      <alignment horizontal="right" vertical="center" wrapText="1"/>
    </xf>
    <xf numFmtId="3" fontId="5390" fillId="5391" borderId="5390" xfId="0" applyNumberFormat="1" applyFont="1" applyFill="1" applyBorder="1" applyAlignment="1">
      <alignment horizontal="center" vertical="center" wrapText="1"/>
    </xf>
    <xf numFmtId="3" fontId="5391" fillId="5392" borderId="5391" xfId="0" applyNumberFormat="1" applyFont="1" applyFill="1" applyBorder="1" applyAlignment="1">
      <alignment horizontal="left" vertical="center" wrapText="1"/>
    </xf>
    <xf numFmtId="3" fontId="5392" fillId="5393" borderId="5392" xfId="0" applyNumberFormat="1" applyFont="1" applyFill="1" applyBorder="1" applyAlignment="1">
      <alignment horizontal="center" vertical="center" wrapText="1"/>
    </xf>
    <xf numFmtId="3" fontId="5393" fillId="5394" borderId="5393" xfId="0" applyNumberFormat="1" applyFont="1" applyFill="1" applyBorder="1" applyAlignment="1">
      <alignment horizontal="right" vertical="center" wrapText="1"/>
    </xf>
    <xf numFmtId="4" fontId="5394" fillId="5395" borderId="5394" xfId="0" applyNumberFormat="1" applyFont="1" applyFill="1" applyBorder="1" applyAlignment="1">
      <alignment horizontal="right" vertical="center" wrapText="1"/>
    </xf>
    <xf numFmtId="3" fontId="5395" fillId="5396" borderId="5395" xfId="0" applyNumberFormat="1" applyFont="1" applyFill="1" applyBorder="1" applyAlignment="1">
      <alignment horizontal="center" vertical="center" wrapText="1"/>
    </xf>
    <xf numFmtId="3" fontId="5396" fillId="5397" borderId="5396" xfId="0" applyNumberFormat="1" applyFont="1" applyFill="1" applyBorder="1" applyAlignment="1">
      <alignment horizontal="left" vertical="center" wrapText="1"/>
    </xf>
    <xf numFmtId="3" fontId="5397" fillId="5398" borderId="5397" xfId="0" applyNumberFormat="1" applyFont="1" applyFill="1" applyBorder="1" applyAlignment="1">
      <alignment horizontal="center" vertical="center" wrapText="1"/>
    </xf>
    <xf numFmtId="3" fontId="5398" fillId="5399" borderId="5398" xfId="0" applyNumberFormat="1" applyFont="1" applyFill="1" applyBorder="1" applyAlignment="1">
      <alignment horizontal="right" vertical="center" wrapText="1"/>
    </xf>
    <xf numFmtId="4" fontId="5399" fillId="5400" borderId="5399" xfId="0" applyNumberFormat="1" applyFont="1" applyFill="1" applyBorder="1" applyAlignment="1">
      <alignment horizontal="right" vertical="center" wrapText="1"/>
    </xf>
    <xf numFmtId="3" fontId="5400" fillId="5401" borderId="5400" xfId="0" applyNumberFormat="1" applyFont="1" applyFill="1" applyBorder="1" applyAlignment="1">
      <alignment horizontal="center" vertical="center" wrapText="1"/>
    </xf>
    <xf numFmtId="3" fontId="5401" fillId="5402" borderId="5401" xfId="0" applyNumberFormat="1" applyFont="1" applyFill="1" applyBorder="1" applyAlignment="1">
      <alignment horizontal="left" vertical="center" wrapText="1"/>
    </xf>
    <xf numFmtId="3" fontId="5402" fillId="5403" borderId="5402" xfId="0" applyNumberFormat="1" applyFont="1" applyFill="1" applyBorder="1" applyAlignment="1">
      <alignment horizontal="center" vertical="center" wrapText="1"/>
    </xf>
    <xf numFmtId="3" fontId="5403" fillId="5404" borderId="5403" xfId="0" applyNumberFormat="1" applyFont="1" applyFill="1" applyBorder="1" applyAlignment="1">
      <alignment horizontal="right" vertical="center" wrapText="1"/>
    </xf>
    <xf numFmtId="4" fontId="5404" fillId="5405" borderId="5404" xfId="0" applyNumberFormat="1" applyFont="1" applyFill="1" applyBorder="1" applyAlignment="1">
      <alignment horizontal="right" vertical="center" wrapText="1"/>
    </xf>
    <xf numFmtId="3" fontId="5405" fillId="5406" borderId="5405" xfId="0" applyNumberFormat="1" applyFont="1" applyFill="1" applyBorder="1" applyAlignment="1">
      <alignment horizontal="center" vertical="center" wrapText="1"/>
    </xf>
    <xf numFmtId="3" fontId="5406" fillId="5407" borderId="5406" xfId="0" applyNumberFormat="1" applyFont="1" applyFill="1" applyBorder="1" applyAlignment="1">
      <alignment horizontal="left" vertical="center" wrapText="1"/>
    </xf>
    <xf numFmtId="3" fontId="5407" fillId="5408" borderId="5407" xfId="0" applyNumberFormat="1" applyFont="1" applyFill="1" applyBorder="1" applyAlignment="1">
      <alignment horizontal="center" vertical="center" wrapText="1"/>
    </xf>
    <xf numFmtId="3" fontId="5408" fillId="5409" borderId="5408" xfId="0" applyNumberFormat="1" applyFont="1" applyFill="1" applyBorder="1" applyAlignment="1">
      <alignment horizontal="right" vertical="center" wrapText="1"/>
    </xf>
    <xf numFmtId="4" fontId="5409" fillId="5410" borderId="5409" xfId="0" applyNumberFormat="1" applyFont="1" applyFill="1" applyBorder="1" applyAlignment="1">
      <alignment horizontal="right" vertical="center" wrapText="1"/>
    </xf>
    <xf numFmtId="3" fontId="5410" fillId="5411" borderId="5410" xfId="0" applyNumberFormat="1" applyFont="1" applyFill="1" applyBorder="1" applyAlignment="1">
      <alignment horizontal="center" vertical="center" wrapText="1"/>
    </xf>
    <xf numFmtId="3" fontId="5411" fillId="5412" borderId="5411" xfId="0" applyNumberFormat="1" applyFont="1" applyFill="1" applyBorder="1" applyAlignment="1">
      <alignment horizontal="left" vertical="center" wrapText="1"/>
    </xf>
    <xf numFmtId="3" fontId="5412" fillId="5413" borderId="5412" xfId="0" applyNumberFormat="1" applyFont="1" applyFill="1" applyBorder="1" applyAlignment="1">
      <alignment horizontal="center" vertical="center" wrapText="1"/>
    </xf>
    <xf numFmtId="3" fontId="5413" fillId="5414" borderId="5413" xfId="0" applyNumberFormat="1" applyFont="1" applyFill="1" applyBorder="1" applyAlignment="1">
      <alignment horizontal="right" vertical="center" wrapText="1"/>
    </xf>
    <xf numFmtId="4" fontId="5414" fillId="5415" borderId="5414" xfId="0" applyNumberFormat="1" applyFont="1" applyFill="1" applyBorder="1" applyAlignment="1">
      <alignment horizontal="right" vertical="center" wrapText="1"/>
    </xf>
    <xf numFmtId="3" fontId="5415" fillId="5416" borderId="5415" xfId="0" applyNumberFormat="1" applyFont="1" applyFill="1" applyBorder="1" applyAlignment="1">
      <alignment horizontal="center" vertical="center" wrapText="1"/>
    </xf>
    <xf numFmtId="3" fontId="5416" fillId="5417" borderId="5416" xfId="0" applyNumberFormat="1" applyFont="1" applyFill="1" applyBorder="1" applyAlignment="1">
      <alignment horizontal="left" vertical="center" wrapText="1"/>
    </xf>
    <xf numFmtId="3" fontId="5417" fillId="5418" borderId="5417" xfId="0" applyNumberFormat="1" applyFont="1" applyFill="1" applyBorder="1" applyAlignment="1">
      <alignment horizontal="center" vertical="center" wrapText="1"/>
    </xf>
    <xf numFmtId="3" fontId="5418" fillId="5419" borderId="5418" xfId="0" applyNumberFormat="1" applyFont="1" applyFill="1" applyBorder="1" applyAlignment="1">
      <alignment horizontal="right" vertical="center" wrapText="1"/>
    </xf>
    <xf numFmtId="4" fontId="5419" fillId="5420" borderId="5419" xfId="0" applyNumberFormat="1" applyFont="1" applyFill="1" applyBorder="1" applyAlignment="1">
      <alignment horizontal="right" vertical="center" wrapText="1"/>
    </xf>
    <xf numFmtId="3" fontId="5420" fillId="5421" borderId="5420" xfId="0" applyNumberFormat="1" applyFont="1" applyFill="1" applyBorder="1" applyAlignment="1">
      <alignment horizontal="center" vertical="center" wrapText="1"/>
    </xf>
    <xf numFmtId="3" fontId="5421" fillId="5422" borderId="5421" xfId="0" applyNumberFormat="1" applyFont="1" applyFill="1" applyBorder="1" applyAlignment="1">
      <alignment horizontal="left" vertical="center" wrapText="1"/>
    </xf>
    <xf numFmtId="3" fontId="5422" fillId="5423" borderId="5422" xfId="0" applyNumberFormat="1" applyFont="1" applyFill="1" applyBorder="1" applyAlignment="1">
      <alignment horizontal="center" vertical="center" wrapText="1"/>
    </xf>
    <xf numFmtId="3" fontId="5423" fillId="5424" borderId="5423" xfId="0" applyNumberFormat="1" applyFont="1" applyFill="1" applyBorder="1" applyAlignment="1">
      <alignment horizontal="right" vertical="center" wrapText="1"/>
    </xf>
    <xf numFmtId="4" fontId="5424" fillId="5425" borderId="5424" xfId="0" applyNumberFormat="1" applyFont="1" applyFill="1" applyBorder="1" applyAlignment="1">
      <alignment horizontal="right" vertical="center" wrapText="1"/>
    </xf>
    <xf numFmtId="3" fontId="5425" fillId="5426" borderId="5425" xfId="0" applyNumberFormat="1" applyFont="1" applyFill="1" applyBorder="1" applyAlignment="1">
      <alignment horizontal="center" vertical="center" wrapText="1"/>
    </xf>
    <xf numFmtId="3" fontId="5426" fillId="5427" borderId="5426" xfId="0" applyNumberFormat="1" applyFont="1" applyFill="1" applyBorder="1" applyAlignment="1">
      <alignment horizontal="left" vertical="center" wrapText="1"/>
    </xf>
    <xf numFmtId="3" fontId="5427" fillId="5428" borderId="5427" xfId="0" applyNumberFormat="1" applyFont="1" applyFill="1" applyBorder="1" applyAlignment="1">
      <alignment horizontal="center" vertical="center" wrapText="1"/>
    </xf>
    <xf numFmtId="3" fontId="5428" fillId="5429" borderId="5428" xfId="0" applyNumberFormat="1" applyFont="1" applyFill="1" applyBorder="1" applyAlignment="1">
      <alignment horizontal="right" vertical="center" wrapText="1"/>
    </xf>
    <xf numFmtId="4" fontId="5429" fillId="5430" borderId="5429" xfId="0" applyNumberFormat="1" applyFont="1" applyFill="1" applyBorder="1" applyAlignment="1">
      <alignment horizontal="right" vertical="center" wrapText="1"/>
    </xf>
    <xf numFmtId="3" fontId="5430" fillId="5431" borderId="5430" xfId="0" applyNumberFormat="1" applyFont="1" applyFill="1" applyBorder="1" applyAlignment="1">
      <alignment horizontal="center" vertical="center" wrapText="1"/>
    </xf>
    <xf numFmtId="3" fontId="5431" fillId="5432" borderId="5431" xfId="0" applyNumberFormat="1" applyFont="1" applyFill="1" applyBorder="1" applyAlignment="1">
      <alignment horizontal="left" vertical="center" wrapText="1"/>
    </xf>
    <xf numFmtId="3" fontId="5432" fillId="5433" borderId="5432" xfId="0" applyNumberFormat="1" applyFont="1" applyFill="1" applyBorder="1" applyAlignment="1">
      <alignment horizontal="center" vertical="center" wrapText="1"/>
    </xf>
    <xf numFmtId="3" fontId="5433" fillId="5434" borderId="5433" xfId="0" applyNumberFormat="1" applyFont="1" applyFill="1" applyBorder="1" applyAlignment="1">
      <alignment horizontal="right" vertical="center" wrapText="1"/>
    </xf>
    <xf numFmtId="4" fontId="5434" fillId="5435" borderId="5434" xfId="0" applyNumberFormat="1" applyFont="1" applyFill="1" applyBorder="1" applyAlignment="1">
      <alignment horizontal="right" vertical="center" wrapText="1"/>
    </xf>
    <xf numFmtId="3" fontId="5435" fillId="5436" borderId="5435" xfId="0" applyNumberFormat="1" applyFont="1" applyFill="1" applyBorder="1" applyAlignment="1">
      <alignment horizontal="center" vertical="center" wrapText="1"/>
    </xf>
    <xf numFmtId="3" fontId="5436" fillId="5437" borderId="5436" xfId="0" applyNumberFormat="1" applyFont="1" applyFill="1" applyBorder="1" applyAlignment="1">
      <alignment horizontal="left" vertical="center" wrapText="1"/>
    </xf>
    <xf numFmtId="3" fontId="5437" fillId="5438" borderId="5437" xfId="0" applyNumberFormat="1" applyFont="1" applyFill="1" applyBorder="1" applyAlignment="1">
      <alignment horizontal="center" vertical="center" wrapText="1"/>
    </xf>
    <xf numFmtId="3" fontId="5438" fillId="5439" borderId="5438" xfId="0" applyNumberFormat="1" applyFont="1" applyFill="1" applyBorder="1" applyAlignment="1">
      <alignment horizontal="right" vertical="center" wrapText="1"/>
    </xf>
    <xf numFmtId="4" fontId="5439" fillId="5440" borderId="5439" xfId="0" applyNumberFormat="1" applyFont="1" applyFill="1" applyBorder="1" applyAlignment="1">
      <alignment horizontal="right" vertical="center" wrapText="1"/>
    </xf>
    <xf numFmtId="3" fontId="5440" fillId="5441" borderId="5440" xfId="0" applyNumberFormat="1" applyFont="1" applyFill="1" applyBorder="1" applyAlignment="1">
      <alignment horizontal="center" vertical="center" wrapText="1"/>
    </xf>
    <xf numFmtId="3" fontId="5441" fillId="5442" borderId="5441" xfId="0" applyNumberFormat="1" applyFont="1" applyFill="1" applyBorder="1" applyAlignment="1">
      <alignment horizontal="left" vertical="center" wrapText="1"/>
    </xf>
    <xf numFmtId="3" fontId="5442" fillId="5443" borderId="5442" xfId="0" applyNumberFormat="1" applyFont="1" applyFill="1" applyBorder="1" applyAlignment="1">
      <alignment horizontal="center" vertical="center" wrapText="1"/>
    </xf>
    <xf numFmtId="3" fontId="5443" fillId="5444" borderId="5443" xfId="0" applyNumberFormat="1" applyFont="1" applyFill="1" applyBorder="1" applyAlignment="1">
      <alignment horizontal="right" vertical="center" wrapText="1"/>
    </xf>
    <xf numFmtId="4" fontId="5444" fillId="5445" borderId="5444" xfId="0" applyNumberFormat="1" applyFont="1" applyFill="1" applyBorder="1" applyAlignment="1">
      <alignment horizontal="right" vertical="center" wrapText="1"/>
    </xf>
    <xf numFmtId="3" fontId="5445" fillId="5446" borderId="5445" xfId="0" applyNumberFormat="1" applyFont="1" applyFill="1" applyBorder="1" applyAlignment="1">
      <alignment horizontal="center" vertical="center" wrapText="1"/>
    </xf>
    <xf numFmtId="3" fontId="5446" fillId="5447" borderId="5446" xfId="0" applyNumberFormat="1" applyFont="1" applyFill="1" applyBorder="1" applyAlignment="1">
      <alignment horizontal="left" vertical="center" wrapText="1"/>
    </xf>
    <xf numFmtId="3" fontId="5447" fillId="5448" borderId="5447" xfId="0" applyNumberFormat="1" applyFont="1" applyFill="1" applyBorder="1" applyAlignment="1">
      <alignment horizontal="center" vertical="center" wrapText="1"/>
    </xf>
    <xf numFmtId="3" fontId="5448" fillId="5449" borderId="5448" xfId="0" applyNumberFormat="1" applyFont="1" applyFill="1" applyBorder="1" applyAlignment="1">
      <alignment horizontal="righ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NumberFormat="1" applyFont="1" applyFill="1" applyBorder="1" applyAlignment="1">
      <alignment horizontal="center" vertical="center" wrapText="1"/>
    </xf>
    <xf numFmtId="3" fontId="5451" fillId="5452" borderId="5451" xfId="0" applyNumberFormat="1" applyFont="1" applyFill="1" applyBorder="1" applyAlignment="1">
      <alignment horizontal="left" vertical="center" wrapText="1"/>
    </xf>
    <xf numFmtId="3" fontId="5452" fillId="5453" borderId="5452" xfId="0" applyNumberFormat="1" applyFont="1" applyFill="1" applyBorder="1" applyAlignment="1">
      <alignment horizontal="center" vertical="center" wrapText="1"/>
    </xf>
    <xf numFmtId="3" fontId="5453" fillId="5454" borderId="5453" xfId="0" applyNumberFormat="1" applyFont="1" applyFill="1" applyBorder="1" applyAlignment="1">
      <alignment horizontal="right" vertical="center" wrapText="1"/>
    </xf>
    <xf numFmtId="4" fontId="5454" fillId="5455" borderId="5454" xfId="0" applyNumberFormat="1" applyFont="1" applyFill="1" applyBorder="1" applyAlignment="1">
      <alignment horizontal="right" vertical="center" wrapText="1"/>
    </xf>
    <xf numFmtId="3" fontId="5455" fillId="5456" borderId="5455" xfId="0" applyNumberFormat="1" applyFont="1" applyFill="1" applyBorder="1" applyAlignment="1">
      <alignment horizontal="center" vertical="center" wrapText="1"/>
    </xf>
    <xf numFmtId="3" fontId="5456" fillId="5457" borderId="5456" xfId="0" applyNumberFormat="1" applyFont="1" applyFill="1" applyBorder="1" applyAlignment="1">
      <alignment horizontal="left" vertical="center" wrapText="1"/>
    </xf>
    <xf numFmtId="3" fontId="5457" fillId="5458" borderId="5457" xfId="0" applyNumberFormat="1" applyFont="1" applyFill="1" applyBorder="1" applyAlignment="1">
      <alignment horizontal="center" vertical="center" wrapText="1"/>
    </xf>
    <xf numFmtId="3" fontId="5458" fillId="5459" borderId="5458" xfId="0" applyNumberFormat="1" applyFont="1" applyFill="1" applyBorder="1" applyAlignment="1">
      <alignment horizontal="right" vertical="center" wrapText="1"/>
    </xf>
    <xf numFmtId="4" fontId="5459" fillId="5460" borderId="5459" xfId="0" applyNumberFormat="1" applyFont="1" applyFill="1" applyBorder="1" applyAlignment="1">
      <alignment horizontal="right" vertical="center" wrapText="1"/>
    </xf>
    <xf numFmtId="3" fontId="5460" fillId="5461" borderId="5460" xfId="0" applyNumberFormat="1" applyFont="1" applyFill="1" applyBorder="1" applyAlignment="1">
      <alignment horizontal="center" vertical="center" wrapText="1"/>
    </xf>
    <xf numFmtId="3" fontId="5461" fillId="5462" borderId="5461" xfId="0" applyNumberFormat="1" applyFont="1" applyFill="1" applyBorder="1" applyAlignment="1">
      <alignment horizontal="left" vertical="center" wrapText="1"/>
    </xf>
    <xf numFmtId="3" fontId="5462" fillId="5463" borderId="5462" xfId="0" applyNumberFormat="1" applyFont="1" applyFill="1" applyBorder="1" applyAlignment="1">
      <alignment horizontal="center" vertical="center" wrapText="1"/>
    </xf>
    <xf numFmtId="3" fontId="5463" fillId="5464" borderId="5463" xfId="0" applyNumberFormat="1" applyFont="1" applyFill="1" applyBorder="1" applyAlignment="1">
      <alignment horizontal="right" vertical="center" wrapText="1"/>
    </xf>
    <xf numFmtId="4" fontId="5464" fillId="5465" borderId="5464" xfId="0" applyNumberFormat="1" applyFont="1" applyFill="1" applyBorder="1" applyAlignment="1">
      <alignment horizontal="right" vertical="center" wrapText="1"/>
    </xf>
    <xf numFmtId="3" fontId="5465" fillId="5466" borderId="5465" xfId="0" applyNumberFormat="1" applyFont="1" applyFill="1" applyBorder="1" applyAlignment="1">
      <alignment horizontal="center" vertical="center" wrapText="1"/>
    </xf>
    <xf numFmtId="3" fontId="5466" fillId="5467" borderId="5466" xfId="0" applyNumberFormat="1" applyFont="1" applyFill="1" applyBorder="1" applyAlignment="1">
      <alignment horizontal="left" vertical="center" wrapText="1"/>
    </xf>
    <xf numFmtId="3" fontId="5467" fillId="5468" borderId="5467" xfId="0" applyNumberFormat="1" applyFont="1" applyFill="1" applyBorder="1" applyAlignment="1">
      <alignment horizontal="center" vertical="center" wrapText="1"/>
    </xf>
    <xf numFmtId="3" fontId="5468" fillId="5469" borderId="5468" xfId="0" applyNumberFormat="1" applyFont="1" applyFill="1" applyBorder="1" applyAlignment="1">
      <alignment horizontal="right" vertical="center" wrapText="1"/>
    </xf>
    <xf numFmtId="4" fontId="5469" fillId="5470" borderId="5469" xfId="0" applyNumberFormat="1" applyFont="1" applyFill="1" applyBorder="1" applyAlignment="1">
      <alignment horizontal="right" vertical="center" wrapText="1"/>
    </xf>
    <xf numFmtId="3" fontId="5470" fillId="5471" borderId="5470" xfId="0" applyNumberFormat="1" applyFont="1" applyFill="1" applyBorder="1" applyAlignment="1">
      <alignment horizontal="right" vertical="center" wrapText="1"/>
    </xf>
    <xf numFmtId="3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NumberFormat="1" applyFont="1" applyFill="1" applyBorder="1" applyAlignment="1">
      <alignment horizontal="right" vertical="center" wrapText="1"/>
    </xf>
    <xf numFmtId="3" fontId="5474" fillId="5475" borderId="5474" xfId="0" applyNumberFormat="1" applyFont="1" applyFill="1" applyBorder="1" applyAlignment="1">
      <alignment horizontal="right" vertical="center" wrapText="1"/>
    </xf>
    <xf numFmtId="3" fontId="5475" fillId="5476" borderId="5475" xfId="0" applyNumberFormat="1" applyFont="1" applyFill="1" applyBorder="1" applyAlignment="1">
      <alignment horizontal="right" vertical="center" wrapText="1"/>
    </xf>
    <xf numFmtId="3" fontId="5476" fillId="5477" borderId="5476" xfId="0" applyNumberFormat="1" applyFont="1" applyFill="1" applyBorder="1" applyAlignment="1">
      <alignment horizontal="right" vertical="center" wrapText="1"/>
    </xf>
    <xf numFmtId="3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NumberFormat="1" applyFont="1" applyFill="1" applyBorder="1" applyAlignment="1">
      <alignment horizontal="right" vertical="center" wrapText="1"/>
    </xf>
    <xf numFmtId="3" fontId="5479" fillId="5480" borderId="5479" xfId="0" applyNumberFormat="1" applyFont="1" applyFill="1" applyBorder="1" applyAlignment="1">
      <alignment horizontal="right" vertical="center" wrapText="1"/>
    </xf>
    <xf numFmtId="3" fontId="5480" fillId="5481" borderId="5480" xfId="0" applyNumberFormat="1" applyFont="1" applyFill="1" applyBorder="1" applyAlignment="1">
      <alignment horizontal="right" vertical="center" wrapText="1"/>
    </xf>
    <xf numFmtId="3" fontId="5481" fillId="5482" borderId="5481" xfId="0" applyNumberFormat="1" applyFont="1" applyFill="1" applyBorder="1" applyAlignment="1">
      <alignment horizontal="right" vertical="center" wrapText="1"/>
    </xf>
    <xf numFmtId="3" fontId="5482" fillId="5483" borderId="5482" xfId="0" applyNumberFormat="1" applyFont="1" applyFill="1" applyBorder="1" applyAlignment="1">
      <alignment horizontal="right" vertical="center" wrapText="1"/>
    </xf>
    <xf numFmtId="3" fontId="5483" fillId="5484" borderId="5483" xfId="0" applyNumberFormat="1" applyFont="1" applyFill="1" applyBorder="1" applyAlignment="1">
      <alignment horizontal="right" vertical="center" wrapText="1"/>
    </xf>
    <xf numFmtId="3" fontId="5484" fillId="5485" borderId="5484" xfId="0" applyNumberFormat="1" applyFont="1" applyFill="1" applyBorder="1" applyAlignment="1">
      <alignment horizontal="right" vertical="center" wrapText="1"/>
    </xf>
    <xf numFmtId="3" fontId="5485" fillId="5486" borderId="5485" xfId="0" applyNumberFormat="1" applyFont="1" applyFill="1" applyBorder="1" applyAlignment="1">
      <alignment horizontal="right" vertical="center" wrapText="1"/>
    </xf>
    <xf numFmtId="3" fontId="5486" fillId="5487" borderId="5486" xfId="0" applyNumberFormat="1" applyFont="1" applyFill="1" applyBorder="1" applyAlignment="1">
      <alignment horizontal="right" vertical="center" wrapText="1"/>
    </xf>
    <xf numFmtId="3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NumberFormat="1" applyFont="1" applyFill="1" applyBorder="1" applyAlignment="1">
      <alignment horizontal="right" vertical="center" wrapText="1"/>
    </xf>
    <xf numFmtId="3" fontId="5489" fillId="5490" borderId="5489" xfId="0" applyNumberFormat="1" applyFont="1" applyFill="1" applyBorder="1" applyAlignment="1">
      <alignment horizontal="right" vertical="center" wrapText="1"/>
    </xf>
    <xf numFmtId="3" fontId="5490" fillId="5491" borderId="5490" xfId="0" applyNumberFormat="1" applyFont="1" applyFill="1" applyBorder="1" applyAlignment="1">
      <alignment horizontal="right" vertical="center" wrapText="1"/>
    </xf>
    <xf numFmtId="3" fontId="5491" fillId="5492" borderId="5491" xfId="0" applyNumberFormat="1" applyFont="1" applyFill="1" applyBorder="1" applyAlignment="1">
      <alignment horizontal="right" vertical="center" wrapText="1"/>
    </xf>
    <xf numFmtId="3" fontId="5492" fillId="5493" borderId="5492" xfId="0" applyNumberFormat="1" applyFont="1" applyFill="1" applyBorder="1" applyAlignment="1">
      <alignment horizontal="center" vertical="center" wrapText="1"/>
    </xf>
    <xf numFmtId="3" fontId="5493" fillId="5494" borderId="5493" xfId="0" applyNumberFormat="1" applyFont="1" applyFill="1" applyBorder="1" applyAlignment="1">
      <alignment horizontal="right" vertical="center" wrapText="1"/>
    </xf>
    <xf numFmtId="3" fontId="5496" fillId="5497" borderId="5496" xfId="0" applyNumberFormat="1" applyFont="1" applyFill="1" applyBorder="1" applyAlignment="1">
      <alignment horizontal="center" vertical="center" wrapText="1"/>
    </xf>
    <xf numFmtId="3" fontId="5497" fillId="5498" borderId="5497" xfId="0" applyNumberFormat="1" applyFont="1" applyFill="1" applyBorder="1" applyAlignment="1">
      <alignment horizontal="left" vertical="center" wrapText="1"/>
    </xf>
    <xf numFmtId="3" fontId="5498" fillId="5499" borderId="5498" xfId="0" applyNumberFormat="1" applyFont="1" applyFill="1" applyBorder="1" applyAlignment="1">
      <alignment horizontal="center" vertical="center" wrapText="1"/>
    </xf>
    <xf numFmtId="3" fontId="5499" fillId="5500" borderId="5499" xfId="0" applyNumberFormat="1" applyFont="1" applyFill="1" applyBorder="1" applyAlignment="1">
      <alignment horizontal="right" vertical="center" wrapText="1"/>
    </xf>
    <xf numFmtId="4" fontId="5500" fillId="5501" borderId="5500" xfId="0" applyNumberFormat="1" applyFont="1" applyFill="1" applyBorder="1" applyAlignment="1">
      <alignment horizontal="right" vertical="center" wrapText="1"/>
    </xf>
    <xf numFmtId="3" fontId="5501" fillId="5502" borderId="5501" xfId="0" applyNumberFormat="1" applyFont="1" applyFill="1" applyBorder="1" applyAlignment="1">
      <alignment horizontal="center" vertical="center" wrapText="1"/>
    </xf>
    <xf numFmtId="3" fontId="5502" fillId="5503" borderId="5502" xfId="0" applyNumberFormat="1" applyFont="1" applyFill="1" applyBorder="1" applyAlignment="1">
      <alignment horizontal="left" vertical="center" wrapText="1"/>
    </xf>
    <xf numFmtId="3" fontId="5503" fillId="5504" borderId="5503" xfId="0" applyNumberFormat="1" applyFont="1" applyFill="1" applyBorder="1" applyAlignment="1">
      <alignment horizontal="center" vertical="center" wrapText="1"/>
    </xf>
    <xf numFmtId="3" fontId="5504" fillId="5505" borderId="5504" xfId="0" applyNumberFormat="1" applyFont="1" applyFill="1" applyBorder="1" applyAlignment="1">
      <alignment horizontal="right" vertical="center" wrapText="1"/>
    </xf>
    <xf numFmtId="4" fontId="5505" fillId="5506" borderId="5505" xfId="0" applyNumberFormat="1" applyFont="1" applyFill="1" applyBorder="1" applyAlignment="1">
      <alignment horizontal="right" vertical="center" wrapText="1"/>
    </xf>
    <xf numFmtId="3" fontId="5506" fillId="5507" borderId="5506" xfId="0" applyNumberFormat="1" applyFont="1" applyFill="1" applyBorder="1" applyAlignment="1">
      <alignment horizontal="center" vertical="center" wrapText="1"/>
    </xf>
    <xf numFmtId="3" fontId="5507" fillId="5508" borderId="5507" xfId="0" applyNumberFormat="1" applyFont="1" applyFill="1" applyBorder="1" applyAlignment="1">
      <alignment horizontal="left" vertical="center" wrapText="1"/>
    </xf>
    <xf numFmtId="3" fontId="5508" fillId="5509" borderId="5508" xfId="0" applyNumberFormat="1" applyFont="1" applyFill="1" applyBorder="1" applyAlignment="1">
      <alignment horizontal="center" vertical="center" wrapText="1"/>
    </xf>
    <xf numFmtId="3" fontId="5509" fillId="5510" borderId="5509" xfId="0" applyNumberFormat="1" applyFont="1" applyFill="1" applyBorder="1" applyAlignment="1">
      <alignment horizontal="right" vertical="center" wrapText="1"/>
    </xf>
    <xf numFmtId="4" fontId="5510" fillId="5511" borderId="5510" xfId="0" applyNumberFormat="1" applyFont="1" applyFill="1" applyBorder="1" applyAlignment="1">
      <alignment horizontal="right" vertical="center" wrapText="1"/>
    </xf>
    <xf numFmtId="3" fontId="5511" fillId="5512" borderId="5511" xfId="0" applyNumberFormat="1" applyFont="1" applyFill="1" applyBorder="1" applyAlignment="1">
      <alignment horizontal="center" vertical="center" wrapText="1"/>
    </xf>
    <xf numFmtId="3" fontId="5512" fillId="5513" borderId="5512" xfId="0" applyNumberFormat="1" applyFont="1" applyFill="1" applyBorder="1" applyAlignment="1">
      <alignment horizontal="left" vertical="center" wrapText="1"/>
    </xf>
    <xf numFmtId="3" fontId="5513" fillId="5514" borderId="5513" xfId="0" applyNumberFormat="1" applyFont="1" applyFill="1" applyBorder="1" applyAlignment="1">
      <alignment horizontal="center" vertical="center" wrapText="1"/>
    </xf>
    <xf numFmtId="3" fontId="5514" fillId="5515" borderId="5514" xfId="0" applyNumberFormat="1" applyFont="1" applyFill="1" applyBorder="1" applyAlignment="1">
      <alignment horizontal="right" vertical="center" wrapText="1"/>
    </xf>
    <xf numFmtId="4" fontId="5515" fillId="5516" borderId="5515" xfId="0" applyNumberFormat="1" applyFont="1" applyFill="1" applyBorder="1" applyAlignment="1">
      <alignment horizontal="right" vertical="center" wrapText="1"/>
    </xf>
    <xf numFmtId="3" fontId="5516" fillId="5517" borderId="5516" xfId="0" applyNumberFormat="1" applyFont="1" applyFill="1" applyBorder="1" applyAlignment="1">
      <alignment horizontal="center" vertical="center" wrapText="1"/>
    </xf>
    <xf numFmtId="3" fontId="5517" fillId="5518" borderId="5517" xfId="0" applyNumberFormat="1" applyFont="1" applyFill="1" applyBorder="1" applyAlignment="1">
      <alignment horizontal="left" vertical="center" wrapText="1"/>
    </xf>
    <xf numFmtId="3" fontId="5518" fillId="5519" borderId="5518" xfId="0" applyNumberFormat="1" applyFont="1" applyFill="1" applyBorder="1" applyAlignment="1">
      <alignment horizontal="center" vertical="center" wrapText="1"/>
    </xf>
    <xf numFmtId="3" fontId="5519" fillId="5520" borderId="5519" xfId="0" applyNumberFormat="1" applyFont="1" applyFill="1" applyBorder="1" applyAlignment="1">
      <alignment horizontal="right" vertical="center" wrapText="1"/>
    </xf>
    <xf numFmtId="4" fontId="5520" fillId="5521" borderId="5520" xfId="0" applyNumberFormat="1" applyFont="1" applyFill="1" applyBorder="1" applyAlignment="1">
      <alignment horizontal="right" vertical="center" wrapText="1"/>
    </xf>
    <xf numFmtId="3" fontId="5521" fillId="5522" borderId="5521" xfId="0" applyNumberFormat="1" applyFont="1" applyFill="1" applyBorder="1" applyAlignment="1">
      <alignment horizontal="center" vertical="center" wrapText="1"/>
    </xf>
    <xf numFmtId="3" fontId="5522" fillId="5523" borderId="5522" xfId="0" applyNumberFormat="1" applyFont="1" applyFill="1" applyBorder="1" applyAlignment="1">
      <alignment horizontal="left" vertical="center" wrapText="1"/>
    </xf>
    <xf numFmtId="3" fontId="5523" fillId="5524" borderId="5523" xfId="0" applyNumberFormat="1" applyFont="1" applyFill="1" applyBorder="1" applyAlignment="1">
      <alignment horizontal="center" vertical="center" wrapText="1"/>
    </xf>
    <xf numFmtId="3" fontId="5524" fillId="5525" borderId="5524" xfId="0" applyNumberFormat="1" applyFont="1" applyFill="1" applyBorder="1" applyAlignment="1">
      <alignment horizontal="right" vertical="center" wrapText="1"/>
    </xf>
    <xf numFmtId="4" fontId="5525" fillId="5526" borderId="5525" xfId="0" applyNumberFormat="1" applyFont="1" applyFill="1" applyBorder="1" applyAlignment="1">
      <alignment horizontal="right" vertical="center" wrapText="1"/>
    </xf>
    <xf numFmtId="3" fontId="5526" fillId="5527" borderId="5526" xfId="0" applyNumberFormat="1" applyFont="1" applyFill="1" applyBorder="1" applyAlignment="1">
      <alignment horizontal="center" vertical="center" wrapText="1"/>
    </xf>
    <xf numFmtId="3" fontId="5527" fillId="5528" borderId="5527" xfId="0" applyNumberFormat="1" applyFont="1" applyFill="1" applyBorder="1" applyAlignment="1">
      <alignment horizontal="left" vertical="center" wrapText="1"/>
    </xf>
    <xf numFmtId="3" fontId="5528" fillId="5529" borderId="5528" xfId="0" applyNumberFormat="1" applyFont="1" applyFill="1" applyBorder="1" applyAlignment="1">
      <alignment horizontal="center" vertical="center" wrapText="1"/>
    </xf>
    <xf numFmtId="3" fontId="5529" fillId="5530" borderId="5529" xfId="0" applyNumberFormat="1" applyFont="1" applyFill="1" applyBorder="1" applyAlignment="1">
      <alignment horizontal="right" vertical="center" wrapText="1"/>
    </xf>
    <xf numFmtId="4" fontId="5530" fillId="5531" borderId="5530" xfId="0" applyNumberFormat="1" applyFont="1" applyFill="1" applyBorder="1" applyAlignment="1">
      <alignment horizontal="right" vertical="center" wrapText="1"/>
    </xf>
    <xf numFmtId="3" fontId="5531" fillId="5532" borderId="5531" xfId="0" applyNumberFormat="1" applyFont="1" applyFill="1" applyBorder="1" applyAlignment="1">
      <alignment horizontal="center" vertical="center" wrapText="1"/>
    </xf>
    <xf numFmtId="3" fontId="5532" fillId="5533" borderId="5532" xfId="0" applyNumberFormat="1" applyFont="1" applyFill="1" applyBorder="1" applyAlignment="1">
      <alignment horizontal="left" vertical="center" wrapText="1"/>
    </xf>
    <xf numFmtId="3" fontId="5533" fillId="5534" borderId="5533" xfId="0" applyNumberFormat="1" applyFont="1" applyFill="1" applyBorder="1" applyAlignment="1">
      <alignment horizontal="center" vertical="center" wrapText="1"/>
    </xf>
    <xf numFmtId="3" fontId="5534" fillId="5535" borderId="5534" xfId="0" applyNumberFormat="1" applyFont="1" applyFill="1" applyBorder="1" applyAlignment="1">
      <alignment horizontal="right" vertical="center" wrapText="1"/>
    </xf>
    <xf numFmtId="4" fontId="5535" fillId="5536" borderId="5535" xfId="0" applyNumberFormat="1" applyFont="1" applyFill="1" applyBorder="1" applyAlignment="1">
      <alignment horizontal="right" vertical="center" wrapText="1"/>
    </xf>
    <xf numFmtId="3" fontId="5536" fillId="5537" borderId="5536" xfId="0" applyNumberFormat="1" applyFont="1" applyFill="1" applyBorder="1" applyAlignment="1">
      <alignment horizontal="center" vertical="center" wrapText="1"/>
    </xf>
    <xf numFmtId="3" fontId="5537" fillId="5538" borderId="5537" xfId="0" applyNumberFormat="1" applyFont="1" applyFill="1" applyBorder="1" applyAlignment="1">
      <alignment horizontal="left" vertical="center" wrapText="1"/>
    </xf>
    <xf numFmtId="3" fontId="5538" fillId="5539" borderId="5538" xfId="0" applyNumberFormat="1" applyFont="1" applyFill="1" applyBorder="1" applyAlignment="1">
      <alignment horizontal="center" vertical="center" wrapText="1"/>
    </xf>
    <xf numFmtId="3" fontId="5539" fillId="5540" borderId="5539" xfId="0" applyNumberFormat="1" applyFont="1" applyFill="1" applyBorder="1" applyAlignment="1">
      <alignment horizontal="right" vertical="center" wrapText="1"/>
    </xf>
    <xf numFmtId="4" fontId="5540" fillId="5541" borderId="5540" xfId="0" applyNumberFormat="1" applyFont="1" applyFill="1" applyBorder="1" applyAlignment="1">
      <alignment horizontal="right" vertical="center" wrapText="1"/>
    </xf>
    <xf numFmtId="3" fontId="5541" fillId="5542" borderId="5541" xfId="0" applyNumberFormat="1" applyFont="1" applyFill="1" applyBorder="1" applyAlignment="1">
      <alignment horizontal="center" vertical="center" wrapText="1"/>
    </xf>
    <xf numFmtId="3" fontId="5542" fillId="5543" borderId="5542" xfId="0" applyNumberFormat="1" applyFont="1" applyFill="1" applyBorder="1" applyAlignment="1">
      <alignment horizontal="left" vertical="center" wrapText="1"/>
    </xf>
    <xf numFmtId="3" fontId="5543" fillId="5544" borderId="5543" xfId="0" applyNumberFormat="1" applyFont="1" applyFill="1" applyBorder="1" applyAlignment="1">
      <alignment horizontal="center" vertical="center" wrapText="1"/>
    </xf>
    <xf numFmtId="3" fontId="5544" fillId="5545" borderId="5544" xfId="0" applyNumberFormat="1" applyFont="1" applyFill="1" applyBorder="1" applyAlignment="1">
      <alignment horizontal="right" vertical="center" wrapText="1"/>
    </xf>
    <xf numFmtId="4" fontId="5545" fillId="5546" borderId="5545" xfId="0" applyNumberFormat="1" applyFont="1" applyFill="1" applyBorder="1" applyAlignment="1">
      <alignment horizontal="right" vertical="center" wrapText="1"/>
    </xf>
    <xf numFmtId="3" fontId="5546" fillId="5547" borderId="5546" xfId="0" applyNumberFormat="1" applyFont="1" applyFill="1" applyBorder="1" applyAlignment="1">
      <alignment horizontal="center" vertical="center" wrapText="1"/>
    </xf>
    <xf numFmtId="3" fontId="5547" fillId="5548" borderId="5547" xfId="0" applyNumberFormat="1" applyFont="1" applyFill="1" applyBorder="1" applyAlignment="1">
      <alignment horizontal="left" vertical="center" wrapText="1"/>
    </xf>
    <xf numFmtId="3" fontId="5548" fillId="5549" borderId="5548" xfId="0" applyNumberFormat="1" applyFont="1" applyFill="1" applyBorder="1" applyAlignment="1">
      <alignment horizontal="center" vertical="center" wrapText="1"/>
    </xf>
    <xf numFmtId="3" fontId="5549" fillId="5550" borderId="5549" xfId="0" applyNumberFormat="1" applyFont="1" applyFill="1" applyBorder="1" applyAlignment="1">
      <alignment horizontal="right" vertical="center" wrapText="1"/>
    </xf>
    <xf numFmtId="4" fontId="5550" fillId="5551" borderId="5550" xfId="0" applyNumberFormat="1" applyFont="1" applyFill="1" applyBorder="1" applyAlignment="1">
      <alignment horizontal="right" vertical="center" wrapText="1"/>
    </xf>
    <xf numFmtId="3" fontId="5551" fillId="5552" borderId="5551" xfId="0" applyNumberFormat="1" applyFont="1" applyFill="1" applyBorder="1" applyAlignment="1">
      <alignment horizontal="center" vertical="center" wrapText="1"/>
    </xf>
    <xf numFmtId="3" fontId="5552" fillId="5553" borderId="5552" xfId="0" applyNumberFormat="1" applyFont="1" applyFill="1" applyBorder="1" applyAlignment="1">
      <alignment horizontal="left" vertical="center" wrapText="1"/>
    </xf>
    <xf numFmtId="3" fontId="5553" fillId="5554" borderId="5553" xfId="0" applyNumberFormat="1" applyFont="1" applyFill="1" applyBorder="1" applyAlignment="1">
      <alignment horizontal="center" vertical="center" wrapText="1"/>
    </xf>
    <xf numFmtId="3" fontId="5554" fillId="5555" borderId="5554" xfId="0" applyNumberFormat="1" applyFont="1" applyFill="1" applyBorder="1" applyAlignment="1">
      <alignment horizontal="right" vertical="center" wrapText="1"/>
    </xf>
    <xf numFmtId="4" fontId="5555" fillId="5556" borderId="5555" xfId="0" applyNumberFormat="1" applyFont="1" applyFill="1" applyBorder="1" applyAlignment="1">
      <alignment horizontal="right" vertical="center" wrapText="1"/>
    </xf>
    <xf numFmtId="3" fontId="5556" fillId="5557" borderId="5556" xfId="0" applyNumberFormat="1" applyFont="1" applyFill="1" applyBorder="1" applyAlignment="1">
      <alignment horizontal="center" vertical="center" wrapText="1"/>
    </xf>
    <xf numFmtId="3" fontId="5557" fillId="5558" borderId="5557" xfId="0" applyNumberFormat="1" applyFont="1" applyFill="1" applyBorder="1" applyAlignment="1">
      <alignment horizontal="left" vertical="center" wrapText="1"/>
    </xf>
    <xf numFmtId="3" fontId="5558" fillId="5559" borderId="5558" xfId="0" applyNumberFormat="1" applyFont="1" applyFill="1" applyBorder="1" applyAlignment="1">
      <alignment horizontal="center" vertical="center" wrapText="1"/>
    </xf>
    <xf numFmtId="3" fontId="5559" fillId="5560" borderId="5559" xfId="0" applyNumberFormat="1" applyFont="1" applyFill="1" applyBorder="1" applyAlignment="1">
      <alignment horizontal="right" vertical="center" wrapText="1"/>
    </xf>
    <xf numFmtId="4" fontId="5560" fillId="5561" borderId="5560" xfId="0" applyNumberFormat="1" applyFont="1" applyFill="1" applyBorder="1" applyAlignment="1">
      <alignment horizontal="right" vertical="center" wrapText="1"/>
    </xf>
    <xf numFmtId="3" fontId="5561" fillId="5562" borderId="5561" xfId="0" applyNumberFormat="1" applyFont="1" applyFill="1" applyBorder="1" applyAlignment="1">
      <alignment horizontal="center" vertical="center" wrapText="1"/>
    </xf>
    <xf numFmtId="3" fontId="5562" fillId="5563" borderId="5562" xfId="0" applyNumberFormat="1" applyFont="1" applyFill="1" applyBorder="1" applyAlignment="1">
      <alignment horizontal="left" vertical="center" wrapText="1"/>
    </xf>
    <xf numFmtId="3" fontId="5563" fillId="5564" borderId="5563" xfId="0" applyNumberFormat="1" applyFont="1" applyFill="1" applyBorder="1" applyAlignment="1">
      <alignment horizontal="center" vertical="center" wrapText="1"/>
    </xf>
    <xf numFmtId="3" fontId="5564" fillId="5565" borderId="5564" xfId="0" applyNumberFormat="1" applyFont="1" applyFill="1" applyBorder="1" applyAlignment="1">
      <alignment horizontal="right" vertical="center" wrapText="1"/>
    </xf>
    <xf numFmtId="4" fontId="5565" fillId="5566" borderId="5565" xfId="0" applyNumberFormat="1" applyFont="1" applyFill="1" applyBorder="1" applyAlignment="1">
      <alignment horizontal="right" vertical="center" wrapText="1"/>
    </xf>
    <xf numFmtId="3" fontId="5566" fillId="5567" borderId="5566" xfId="0" applyNumberFormat="1" applyFont="1" applyFill="1" applyBorder="1" applyAlignment="1">
      <alignment horizontal="center" vertical="center" wrapText="1"/>
    </xf>
    <xf numFmtId="3" fontId="5567" fillId="5568" borderId="5567" xfId="0" applyNumberFormat="1" applyFont="1" applyFill="1" applyBorder="1" applyAlignment="1">
      <alignment horizontal="left" vertical="center" wrapText="1"/>
    </xf>
    <xf numFmtId="3" fontId="5568" fillId="5569" borderId="5568" xfId="0" applyNumberFormat="1" applyFont="1" applyFill="1" applyBorder="1" applyAlignment="1">
      <alignment horizontal="center" vertical="center" wrapText="1"/>
    </xf>
    <xf numFmtId="3" fontId="5569" fillId="5570" borderId="5569" xfId="0" applyNumberFormat="1" applyFont="1" applyFill="1" applyBorder="1" applyAlignment="1">
      <alignment horizontal="right" vertical="center" wrapText="1"/>
    </xf>
    <xf numFmtId="4" fontId="5570" fillId="5571" borderId="5570" xfId="0" applyNumberFormat="1" applyFont="1" applyFill="1" applyBorder="1" applyAlignment="1">
      <alignment horizontal="right" vertical="center" wrapText="1"/>
    </xf>
    <xf numFmtId="3" fontId="5571" fillId="5572" borderId="5571" xfId="0" applyNumberFormat="1" applyFont="1" applyFill="1" applyBorder="1" applyAlignment="1">
      <alignment horizontal="center" vertical="center" wrapText="1"/>
    </xf>
    <xf numFmtId="3" fontId="5572" fillId="5573" borderId="5572" xfId="0" applyNumberFormat="1" applyFont="1" applyFill="1" applyBorder="1" applyAlignment="1">
      <alignment horizontal="left" vertical="center" wrapText="1"/>
    </xf>
    <xf numFmtId="3" fontId="5573" fillId="5574" borderId="5573" xfId="0" applyNumberFormat="1" applyFont="1" applyFill="1" applyBorder="1" applyAlignment="1">
      <alignment horizontal="center" vertical="center" wrapText="1"/>
    </xf>
    <xf numFmtId="3" fontId="5574" fillId="5575" borderId="5574" xfId="0" applyNumberFormat="1" applyFont="1" applyFill="1" applyBorder="1" applyAlignment="1">
      <alignment horizontal="right" vertical="center" wrapText="1"/>
    </xf>
    <xf numFmtId="4" fontId="5575" fillId="5576" borderId="5575" xfId="0" applyNumberFormat="1" applyFont="1" applyFill="1" applyBorder="1" applyAlignment="1">
      <alignment horizontal="right" vertical="center" wrapText="1"/>
    </xf>
    <xf numFmtId="3" fontId="5576" fillId="5577" borderId="5576" xfId="0" applyNumberFormat="1" applyFont="1" applyFill="1" applyBorder="1" applyAlignment="1">
      <alignment horizontal="center" vertical="center" wrapText="1"/>
    </xf>
    <xf numFmtId="3" fontId="5577" fillId="5578" borderId="5577" xfId="0" applyNumberFormat="1" applyFont="1" applyFill="1" applyBorder="1" applyAlignment="1">
      <alignment horizontal="left" vertical="center" wrapText="1"/>
    </xf>
    <xf numFmtId="3" fontId="5578" fillId="5579" borderId="5578" xfId="0" applyNumberFormat="1" applyFont="1" applyFill="1" applyBorder="1" applyAlignment="1">
      <alignment horizontal="center" vertical="center" wrapText="1"/>
    </xf>
    <xf numFmtId="3" fontId="5579" fillId="5580" borderId="5579" xfId="0" applyNumberFormat="1" applyFont="1" applyFill="1" applyBorder="1" applyAlignment="1">
      <alignment horizontal="right" vertical="center" wrapText="1"/>
    </xf>
    <xf numFmtId="4" fontId="5580" fillId="5581" borderId="5580" xfId="0" applyNumberFormat="1" applyFont="1" applyFill="1" applyBorder="1" applyAlignment="1">
      <alignment horizontal="right" vertical="center" wrapText="1"/>
    </xf>
    <xf numFmtId="3" fontId="5581" fillId="5582" borderId="5581" xfId="0" applyNumberFormat="1" applyFont="1" applyFill="1" applyBorder="1" applyAlignment="1">
      <alignment horizontal="center" vertical="center" wrapText="1"/>
    </xf>
    <xf numFmtId="3" fontId="5582" fillId="5583" borderId="5582" xfId="0" applyNumberFormat="1" applyFont="1" applyFill="1" applyBorder="1" applyAlignment="1">
      <alignment horizontal="left" vertical="center" wrapText="1"/>
    </xf>
    <xf numFmtId="3" fontId="5583" fillId="5584" borderId="5583" xfId="0" applyNumberFormat="1" applyFont="1" applyFill="1" applyBorder="1" applyAlignment="1">
      <alignment horizontal="center" vertical="center" wrapText="1"/>
    </xf>
    <xf numFmtId="3" fontId="5584" fillId="5585" borderId="5584" xfId="0" applyNumberFormat="1" applyFont="1" applyFill="1" applyBorder="1" applyAlignment="1">
      <alignment horizontal="right" vertical="center" wrapText="1"/>
    </xf>
    <xf numFmtId="4" fontId="5585" fillId="5586" borderId="5585" xfId="0" applyNumberFormat="1" applyFont="1" applyFill="1" applyBorder="1" applyAlignment="1">
      <alignment horizontal="right" vertical="center" wrapText="1"/>
    </xf>
    <xf numFmtId="3" fontId="5586" fillId="5587" borderId="5586" xfId="0" applyNumberFormat="1" applyFont="1" applyFill="1" applyBorder="1" applyAlignment="1">
      <alignment horizontal="center" vertical="center" wrapText="1"/>
    </xf>
    <xf numFmtId="3" fontId="5587" fillId="5588" borderId="5587" xfId="0" applyNumberFormat="1" applyFont="1" applyFill="1" applyBorder="1" applyAlignment="1">
      <alignment horizontal="left" vertical="center" wrapText="1"/>
    </xf>
    <xf numFmtId="3" fontId="5588" fillId="5589" borderId="5588" xfId="0" applyNumberFormat="1" applyFont="1" applyFill="1" applyBorder="1" applyAlignment="1">
      <alignment horizontal="center" vertical="center" wrapText="1"/>
    </xf>
    <xf numFmtId="3" fontId="5589" fillId="5590" borderId="5589" xfId="0" applyNumberFormat="1" applyFont="1" applyFill="1" applyBorder="1" applyAlignment="1">
      <alignment horizontal="right" vertical="center" wrapText="1"/>
    </xf>
    <xf numFmtId="4" fontId="5590" fillId="5591" borderId="5590" xfId="0" applyNumberFormat="1" applyFont="1" applyFill="1" applyBorder="1" applyAlignment="1">
      <alignment horizontal="right" vertical="center" wrapText="1"/>
    </xf>
    <xf numFmtId="3" fontId="5591" fillId="5592" borderId="5591" xfId="0" applyNumberFormat="1" applyFont="1" applyFill="1" applyBorder="1" applyAlignment="1">
      <alignment horizontal="center" vertical="center" wrapText="1"/>
    </xf>
    <xf numFmtId="3" fontId="5592" fillId="5593" borderId="5592" xfId="0" applyNumberFormat="1" applyFont="1" applyFill="1" applyBorder="1" applyAlignment="1">
      <alignment horizontal="left" vertical="center" wrapText="1"/>
    </xf>
    <xf numFmtId="3" fontId="5593" fillId="5594" borderId="5593" xfId="0" applyNumberFormat="1" applyFont="1" applyFill="1" applyBorder="1" applyAlignment="1">
      <alignment horizontal="center" vertical="center" wrapText="1"/>
    </xf>
    <xf numFmtId="3" fontId="5594" fillId="5595" borderId="5594" xfId="0" applyNumberFormat="1" applyFont="1" applyFill="1" applyBorder="1" applyAlignment="1">
      <alignment horizontal="right" vertical="center" wrapText="1"/>
    </xf>
    <xf numFmtId="4" fontId="5595" fillId="5596" borderId="5595" xfId="0" applyNumberFormat="1" applyFont="1" applyFill="1" applyBorder="1" applyAlignment="1">
      <alignment horizontal="right" vertical="center" wrapText="1"/>
    </xf>
    <xf numFmtId="3" fontId="5596" fillId="5597" borderId="5596" xfId="0" applyNumberFormat="1" applyFont="1" applyFill="1" applyBorder="1" applyAlignment="1">
      <alignment horizontal="center" vertical="center" wrapText="1"/>
    </xf>
    <xf numFmtId="3" fontId="5597" fillId="5598" borderId="5597" xfId="0" applyNumberFormat="1" applyFont="1" applyFill="1" applyBorder="1" applyAlignment="1">
      <alignment horizontal="left" vertical="center" wrapText="1"/>
    </xf>
    <xf numFmtId="3" fontId="5598" fillId="5599" borderId="5598" xfId="0" applyNumberFormat="1" applyFont="1" applyFill="1" applyBorder="1" applyAlignment="1">
      <alignment horizontal="center" vertical="center" wrapText="1"/>
    </xf>
    <xf numFmtId="3" fontId="5599" fillId="5600" borderId="5599" xfId="0" applyNumberFormat="1" applyFont="1" applyFill="1" applyBorder="1" applyAlignment="1">
      <alignment horizontal="right" vertical="center" wrapText="1"/>
    </xf>
    <xf numFmtId="4" fontId="5600" fillId="5601" borderId="5600" xfId="0" applyNumberFormat="1" applyFont="1" applyFill="1" applyBorder="1" applyAlignment="1">
      <alignment horizontal="right" vertical="center" wrapText="1"/>
    </xf>
    <xf numFmtId="3" fontId="5601" fillId="5602" borderId="5601" xfId="0" applyNumberFormat="1" applyFont="1" applyFill="1" applyBorder="1" applyAlignment="1">
      <alignment horizontal="center" vertical="center" wrapText="1"/>
    </xf>
    <xf numFmtId="3" fontId="5602" fillId="5603" borderId="5602" xfId="0" applyNumberFormat="1" applyFont="1" applyFill="1" applyBorder="1" applyAlignment="1">
      <alignment horizontal="left" vertical="center" wrapText="1"/>
    </xf>
    <xf numFmtId="3" fontId="5603" fillId="5604" borderId="5603" xfId="0" applyNumberFormat="1" applyFont="1" applyFill="1" applyBorder="1" applyAlignment="1">
      <alignment horizontal="center" vertical="center" wrapText="1"/>
    </xf>
    <xf numFmtId="3" fontId="5604" fillId="5605" borderId="5604" xfId="0" applyNumberFormat="1" applyFont="1" applyFill="1" applyBorder="1" applyAlignment="1">
      <alignment horizontal="right" vertical="center" wrapText="1"/>
    </xf>
    <xf numFmtId="4" fontId="5605" fillId="5606" borderId="5605" xfId="0" applyNumberFormat="1" applyFont="1" applyFill="1" applyBorder="1" applyAlignment="1">
      <alignment horizontal="right" vertical="center" wrapText="1"/>
    </xf>
    <xf numFmtId="3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NumberFormat="1" applyFont="1" applyFill="1" applyBorder="1" applyAlignment="1">
      <alignment horizontal="right" vertical="center" wrapText="1"/>
    </xf>
    <xf numFmtId="3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NumberFormat="1" applyFont="1" applyFill="1" applyBorder="1" applyAlignment="1">
      <alignment horizontal="right" vertical="center" wrapText="1"/>
    </xf>
    <xf numFmtId="3" fontId="5611" fillId="5612" borderId="5611" xfId="0" applyNumberFormat="1" applyFont="1" applyFill="1" applyBorder="1" applyAlignment="1">
      <alignment horizontal="right" vertical="center" wrapText="1"/>
    </xf>
    <xf numFmtId="3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NumberFormat="1" applyFont="1" applyFill="1" applyBorder="1" applyAlignment="1">
      <alignment horizontal="right" vertical="center" wrapText="1"/>
    </xf>
    <xf numFmtId="3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NumberFormat="1" applyFont="1" applyFill="1" applyBorder="1" applyAlignment="1">
      <alignment horizontal="right" vertical="center" wrapText="1"/>
    </xf>
    <xf numFmtId="3" fontId="5616" fillId="5617" borderId="5616" xfId="0" applyNumberFormat="1" applyFont="1" applyFill="1" applyBorder="1" applyAlignment="1">
      <alignment horizontal="right" vertical="center" wrapText="1"/>
    </xf>
    <xf numFmtId="3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NumberFormat="1" applyFont="1" applyFill="1" applyBorder="1" applyAlignment="1">
      <alignment horizontal="right" vertical="center" wrapText="1"/>
    </xf>
    <xf numFmtId="3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NumberFormat="1" applyFont="1" applyFill="1" applyBorder="1" applyAlignment="1">
      <alignment horizontal="right" vertical="center" wrapText="1"/>
    </xf>
    <xf numFmtId="3" fontId="5621" fillId="5622" borderId="5621" xfId="0" applyNumberFormat="1" applyFont="1" applyFill="1" applyBorder="1" applyAlignment="1">
      <alignment horizontal="right" vertical="center" wrapText="1"/>
    </xf>
    <xf numFmtId="3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NumberFormat="1" applyFont="1" applyFill="1" applyBorder="1" applyAlignment="1">
      <alignment horizontal="right" vertical="center" wrapText="1"/>
    </xf>
    <xf numFmtId="3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NumberFormat="1" applyFont="1" applyFill="1" applyBorder="1" applyAlignment="1">
      <alignment horizontal="right" vertical="center" wrapText="1"/>
    </xf>
    <xf numFmtId="3" fontId="5626" fillId="5627" borderId="5626" xfId="0" applyNumberFormat="1" applyFont="1" applyFill="1" applyBorder="1" applyAlignment="1">
      <alignment horizontal="right" vertical="center" wrapText="1"/>
    </xf>
    <xf numFmtId="3" fontId="5627" fillId="5628" borderId="5627" xfId="0" applyNumberFormat="1" applyFont="1" applyFill="1" applyBorder="1" applyAlignment="1">
      <alignment horizontal="right" vertical="center" wrapText="1"/>
    </xf>
    <xf numFmtId="3" fontId="5628" fillId="5629" borderId="5628" xfId="0" applyNumberFormat="1" applyFont="1" applyFill="1" applyBorder="1" applyAlignment="1">
      <alignment horizontal="center" vertical="center" wrapText="1"/>
    </xf>
    <xf numFmtId="3" fontId="5629" fillId="5630" borderId="5629" xfId="0" applyNumberFormat="1" applyFont="1" applyFill="1" applyBorder="1" applyAlignment="1">
      <alignment horizontal="right" vertical="center" wrapText="1"/>
    </xf>
    <xf numFmtId="3" fontId="5632" fillId="5633" borderId="5632" xfId="0" applyNumberFormat="1" applyFont="1" applyFill="1" applyBorder="1" applyAlignment="1">
      <alignment horizontal="center" vertical="center" wrapText="1"/>
    </xf>
    <xf numFmtId="3" fontId="5633" fillId="5634" borderId="5633" xfId="0" applyNumberFormat="1" applyFont="1" applyFill="1" applyBorder="1" applyAlignment="1">
      <alignment horizontal="left" vertical="center" wrapText="1"/>
    </xf>
    <xf numFmtId="3" fontId="5634" fillId="5635" borderId="5634" xfId="0" applyNumberFormat="1" applyFont="1" applyFill="1" applyBorder="1" applyAlignment="1">
      <alignment horizontal="center" vertical="center" wrapText="1"/>
    </xf>
    <xf numFmtId="3" fontId="5635" fillId="5636" borderId="5635" xfId="0" applyNumberFormat="1" applyFont="1" applyFill="1" applyBorder="1" applyAlignment="1">
      <alignment horizontal="right" vertical="center" wrapText="1"/>
    </xf>
    <xf numFmtId="4" fontId="5636" fillId="5637" borderId="5636" xfId="0" applyNumberFormat="1" applyFont="1" applyFill="1" applyBorder="1" applyAlignment="1">
      <alignment horizontal="right" vertical="center" wrapText="1"/>
    </xf>
    <xf numFmtId="3" fontId="5637" fillId="5638" borderId="5637" xfId="0" applyNumberFormat="1" applyFont="1" applyFill="1" applyBorder="1" applyAlignment="1">
      <alignment horizontal="center" vertical="center" wrapText="1"/>
    </xf>
    <xf numFmtId="3" fontId="5638" fillId="5639" borderId="5638" xfId="0" applyNumberFormat="1" applyFont="1" applyFill="1" applyBorder="1" applyAlignment="1">
      <alignment horizontal="left" vertical="center" wrapText="1"/>
    </xf>
    <xf numFmtId="3" fontId="5639" fillId="5640" borderId="5639" xfId="0" applyNumberFormat="1" applyFont="1" applyFill="1" applyBorder="1" applyAlignment="1">
      <alignment horizontal="center" vertical="center" wrapText="1"/>
    </xf>
    <xf numFmtId="3" fontId="5640" fillId="5641" borderId="5640" xfId="0" applyNumberFormat="1" applyFont="1" applyFill="1" applyBorder="1" applyAlignment="1">
      <alignment horizontal="right" vertical="center" wrapText="1"/>
    </xf>
    <xf numFmtId="4" fontId="5641" fillId="5642" borderId="5641" xfId="0" applyNumberFormat="1" applyFont="1" applyFill="1" applyBorder="1" applyAlignment="1">
      <alignment horizontal="right" vertical="center" wrapText="1"/>
    </xf>
    <xf numFmtId="3" fontId="5642" fillId="5643" borderId="5642" xfId="0" applyNumberFormat="1" applyFont="1" applyFill="1" applyBorder="1" applyAlignment="1">
      <alignment horizontal="center" vertical="center" wrapText="1"/>
    </xf>
    <xf numFmtId="3" fontId="5643" fillId="5644" borderId="5643" xfId="0" applyNumberFormat="1" applyFont="1" applyFill="1" applyBorder="1" applyAlignment="1">
      <alignment horizontal="left" vertical="center" wrapText="1"/>
    </xf>
    <xf numFmtId="3" fontId="5644" fillId="5645" borderId="5644" xfId="0" applyNumberFormat="1" applyFont="1" applyFill="1" applyBorder="1" applyAlignment="1">
      <alignment horizontal="center" vertical="center" wrapText="1"/>
    </xf>
    <xf numFmtId="3" fontId="5645" fillId="5646" borderId="5645" xfId="0" applyNumberFormat="1" applyFont="1" applyFill="1" applyBorder="1" applyAlignment="1">
      <alignment horizontal="right" vertical="center" wrapText="1"/>
    </xf>
    <xf numFmtId="4" fontId="5646" fillId="5647" borderId="5646" xfId="0" applyNumberFormat="1" applyFont="1" applyFill="1" applyBorder="1" applyAlignment="1">
      <alignment horizontal="right" vertical="center" wrapText="1"/>
    </xf>
    <xf numFmtId="3" fontId="5647" fillId="5648" borderId="5647" xfId="0" applyNumberFormat="1" applyFont="1" applyFill="1" applyBorder="1" applyAlignment="1">
      <alignment horizontal="center" vertical="center" wrapText="1"/>
    </xf>
    <xf numFmtId="3" fontId="5648" fillId="5649" borderId="5648" xfId="0" applyNumberFormat="1" applyFont="1" applyFill="1" applyBorder="1" applyAlignment="1">
      <alignment horizontal="left" vertical="center" wrapText="1"/>
    </xf>
    <xf numFmtId="3" fontId="5649" fillId="5650" borderId="5649" xfId="0" applyNumberFormat="1" applyFont="1" applyFill="1" applyBorder="1" applyAlignment="1">
      <alignment horizontal="center" vertical="center" wrapText="1"/>
    </xf>
    <xf numFmtId="3" fontId="5650" fillId="5651" borderId="5650" xfId="0" applyNumberFormat="1" applyFont="1" applyFill="1" applyBorder="1" applyAlignment="1">
      <alignment horizontal="righ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NumberFormat="1" applyFont="1" applyFill="1" applyBorder="1" applyAlignment="1">
      <alignment horizontal="center" vertical="center" wrapText="1"/>
    </xf>
    <xf numFmtId="3" fontId="5653" fillId="5654" borderId="5653" xfId="0" applyNumberFormat="1" applyFont="1" applyFill="1" applyBorder="1" applyAlignment="1">
      <alignment horizontal="left" vertical="center" wrapText="1"/>
    </xf>
    <xf numFmtId="3" fontId="5654" fillId="5655" borderId="5654" xfId="0" applyNumberFormat="1" applyFont="1" applyFill="1" applyBorder="1" applyAlignment="1">
      <alignment horizontal="center" vertical="center" wrapText="1"/>
    </xf>
    <xf numFmtId="3" fontId="5655" fillId="5656" borderId="5655" xfId="0" applyNumberFormat="1" applyFont="1" applyFill="1" applyBorder="1" applyAlignment="1">
      <alignment horizontal="right" vertical="center" wrapText="1"/>
    </xf>
    <xf numFmtId="4" fontId="5656" fillId="5657" borderId="5656" xfId="0" applyNumberFormat="1" applyFont="1" applyFill="1" applyBorder="1" applyAlignment="1">
      <alignment horizontal="right" vertical="center" wrapText="1"/>
    </xf>
    <xf numFmtId="3" fontId="5657" fillId="5658" borderId="5657" xfId="0" applyNumberFormat="1" applyFont="1" applyFill="1" applyBorder="1" applyAlignment="1">
      <alignment horizontal="center" vertical="center" wrapText="1"/>
    </xf>
    <xf numFmtId="3" fontId="5658" fillId="5659" borderId="5658" xfId="0" applyNumberFormat="1" applyFont="1" applyFill="1" applyBorder="1" applyAlignment="1">
      <alignment horizontal="left" vertical="center" wrapText="1"/>
    </xf>
    <xf numFmtId="3" fontId="5659" fillId="5660" borderId="5659" xfId="0" applyNumberFormat="1" applyFont="1" applyFill="1" applyBorder="1" applyAlignment="1">
      <alignment horizontal="center" vertical="center" wrapText="1"/>
    </xf>
    <xf numFmtId="3" fontId="5660" fillId="5661" borderId="5660" xfId="0" applyNumberFormat="1" applyFont="1" applyFill="1" applyBorder="1" applyAlignment="1">
      <alignment horizontal="righ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NumberFormat="1" applyFont="1" applyFill="1" applyBorder="1" applyAlignment="1">
      <alignment horizontal="center" vertical="center" wrapText="1"/>
    </xf>
    <xf numFmtId="3" fontId="5663" fillId="5664" borderId="5663" xfId="0" applyNumberFormat="1" applyFont="1" applyFill="1" applyBorder="1" applyAlignment="1">
      <alignment horizontal="left" vertical="center" wrapText="1"/>
    </xf>
    <xf numFmtId="3" fontId="5664" fillId="5665" borderId="5664" xfId="0" applyNumberFormat="1" applyFont="1" applyFill="1" applyBorder="1" applyAlignment="1">
      <alignment horizontal="center" vertical="center" wrapText="1"/>
    </xf>
    <xf numFmtId="3" fontId="5665" fillId="5666" borderId="5665" xfId="0" applyNumberFormat="1" applyFont="1" applyFill="1" applyBorder="1" applyAlignment="1">
      <alignment horizontal="right" vertical="center" wrapText="1"/>
    </xf>
    <xf numFmtId="4" fontId="5666" fillId="5667" borderId="5666" xfId="0" applyNumberFormat="1" applyFont="1" applyFill="1" applyBorder="1" applyAlignment="1">
      <alignment horizontal="right" vertical="center" wrapText="1"/>
    </xf>
    <xf numFmtId="3" fontId="5667" fillId="5668" borderId="5667" xfId="0" applyNumberFormat="1" applyFont="1" applyFill="1" applyBorder="1" applyAlignment="1">
      <alignment horizontal="center" vertical="center" wrapText="1"/>
    </xf>
    <xf numFmtId="3" fontId="5668" fillId="5669" borderId="5668" xfId="0" applyNumberFormat="1" applyFont="1" applyFill="1" applyBorder="1" applyAlignment="1">
      <alignment horizontal="left" vertical="center" wrapText="1"/>
    </xf>
    <xf numFmtId="3" fontId="5669" fillId="5670" borderId="5669" xfId="0" applyNumberFormat="1" applyFont="1" applyFill="1" applyBorder="1" applyAlignment="1">
      <alignment horizontal="center" vertical="center" wrapText="1"/>
    </xf>
    <xf numFmtId="3" fontId="5670" fillId="5671" borderId="5670" xfId="0" applyNumberFormat="1" applyFont="1" applyFill="1" applyBorder="1" applyAlignment="1">
      <alignment horizontal="right" vertical="center" wrapText="1"/>
    </xf>
    <xf numFmtId="4" fontId="5671" fillId="5672" borderId="5671" xfId="0" applyNumberFormat="1" applyFont="1" applyFill="1" applyBorder="1" applyAlignment="1">
      <alignment horizontal="right" vertical="center" wrapText="1"/>
    </xf>
    <xf numFmtId="3" fontId="5672" fillId="5673" borderId="5672" xfId="0" applyNumberFormat="1" applyFont="1" applyFill="1" applyBorder="1" applyAlignment="1">
      <alignment horizontal="center" vertical="center" wrapText="1"/>
    </xf>
    <xf numFmtId="3" fontId="5673" fillId="5674" borderId="5673" xfId="0" applyNumberFormat="1" applyFont="1" applyFill="1" applyBorder="1" applyAlignment="1">
      <alignment horizontal="left" vertical="center" wrapText="1"/>
    </xf>
    <xf numFmtId="3" fontId="5674" fillId="5675" borderId="5674" xfId="0" applyNumberFormat="1" applyFont="1" applyFill="1" applyBorder="1" applyAlignment="1">
      <alignment horizontal="center" vertical="center" wrapText="1"/>
    </xf>
    <xf numFmtId="3" fontId="5675" fillId="5676" borderId="5675" xfId="0" applyNumberFormat="1" applyFont="1" applyFill="1" applyBorder="1" applyAlignment="1">
      <alignment horizontal="right" vertical="center" wrapText="1"/>
    </xf>
    <xf numFmtId="4" fontId="5676" fillId="5677" borderId="5676" xfId="0" applyNumberFormat="1" applyFont="1" applyFill="1" applyBorder="1" applyAlignment="1">
      <alignment horizontal="right" vertical="center" wrapText="1"/>
    </xf>
    <xf numFmtId="3" fontId="5677" fillId="5678" borderId="5677" xfId="0" applyNumberFormat="1" applyFont="1" applyFill="1" applyBorder="1" applyAlignment="1">
      <alignment horizontal="center" vertical="center" wrapText="1"/>
    </xf>
    <xf numFmtId="3" fontId="5678" fillId="5679" borderId="5678" xfId="0" applyNumberFormat="1" applyFont="1" applyFill="1" applyBorder="1" applyAlignment="1">
      <alignment horizontal="left" vertical="center" wrapText="1"/>
    </xf>
    <xf numFmtId="3" fontId="5679" fillId="5680" borderId="5679" xfId="0" applyNumberFormat="1" applyFont="1" applyFill="1" applyBorder="1" applyAlignment="1">
      <alignment horizontal="center" vertical="center" wrapText="1"/>
    </xf>
    <xf numFmtId="3" fontId="5680" fillId="5681" borderId="5680" xfId="0" applyNumberFormat="1" applyFont="1" applyFill="1" applyBorder="1" applyAlignment="1">
      <alignment horizontal="right" vertical="center" wrapText="1"/>
    </xf>
    <xf numFmtId="4" fontId="5681" fillId="5682" borderId="5681" xfId="0" applyNumberFormat="1" applyFont="1" applyFill="1" applyBorder="1" applyAlignment="1">
      <alignment horizontal="right" vertical="center" wrapText="1"/>
    </xf>
    <xf numFmtId="3" fontId="5682" fillId="5683" borderId="5682" xfId="0" applyNumberFormat="1" applyFont="1" applyFill="1" applyBorder="1" applyAlignment="1">
      <alignment horizontal="center" vertical="center" wrapText="1"/>
    </xf>
    <xf numFmtId="3" fontId="5683" fillId="5684" borderId="5683" xfId="0" applyNumberFormat="1" applyFont="1" applyFill="1" applyBorder="1" applyAlignment="1">
      <alignment horizontal="left" vertical="center" wrapText="1"/>
    </xf>
    <xf numFmtId="3" fontId="5684" fillId="5685" borderId="5684" xfId="0" applyNumberFormat="1" applyFont="1" applyFill="1" applyBorder="1" applyAlignment="1">
      <alignment horizontal="center" vertical="center" wrapText="1"/>
    </xf>
    <xf numFmtId="3" fontId="5685" fillId="5686" borderId="5685" xfId="0" applyNumberFormat="1" applyFont="1" applyFill="1" applyBorder="1" applyAlignment="1">
      <alignment horizontal="right" vertical="center" wrapText="1"/>
    </xf>
    <xf numFmtId="4" fontId="5686" fillId="5687" borderId="5686" xfId="0" applyNumberFormat="1" applyFont="1" applyFill="1" applyBorder="1" applyAlignment="1">
      <alignment horizontal="right" vertical="center" wrapText="1"/>
    </xf>
    <xf numFmtId="3" fontId="5687" fillId="5688" borderId="5687" xfId="0" applyNumberFormat="1" applyFont="1" applyFill="1" applyBorder="1" applyAlignment="1">
      <alignment horizontal="center" vertical="center" wrapText="1"/>
    </xf>
    <xf numFmtId="3" fontId="5688" fillId="5689" borderId="5688" xfId="0" applyNumberFormat="1" applyFont="1" applyFill="1" applyBorder="1" applyAlignment="1">
      <alignment horizontal="left" vertical="center" wrapText="1"/>
    </xf>
    <xf numFmtId="3" fontId="5689" fillId="5690" borderId="5689" xfId="0" applyNumberFormat="1" applyFont="1" applyFill="1" applyBorder="1" applyAlignment="1">
      <alignment horizontal="center" vertical="center" wrapText="1"/>
    </xf>
    <xf numFmtId="3" fontId="5690" fillId="5691" borderId="5690" xfId="0" applyNumberFormat="1" applyFont="1" applyFill="1" applyBorder="1" applyAlignment="1">
      <alignment horizontal="right" vertical="center" wrapText="1"/>
    </xf>
    <xf numFmtId="4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NumberFormat="1" applyFont="1" applyFill="1" applyBorder="1" applyAlignment="1">
      <alignment horizontal="center" vertical="center" wrapText="1"/>
    </xf>
    <xf numFmtId="3" fontId="5693" fillId="5694" borderId="5693" xfId="0" applyNumberFormat="1" applyFont="1" applyFill="1" applyBorder="1" applyAlignment="1">
      <alignment horizontal="left" vertical="center" wrapText="1"/>
    </xf>
    <xf numFmtId="3" fontId="5694" fillId="5695" borderId="5694" xfId="0" applyNumberFormat="1" applyFont="1" applyFill="1" applyBorder="1" applyAlignment="1">
      <alignment horizontal="center" vertical="center" wrapText="1"/>
    </xf>
    <xf numFmtId="3" fontId="5695" fillId="5696" borderId="5695" xfId="0" applyNumberFormat="1" applyFont="1" applyFill="1" applyBorder="1" applyAlignment="1">
      <alignment horizontal="righ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NumberFormat="1" applyFont="1" applyFill="1" applyBorder="1" applyAlignment="1">
      <alignment horizontal="center" vertical="center" wrapText="1"/>
    </xf>
    <xf numFmtId="3" fontId="5698" fillId="5699" borderId="5698" xfId="0" applyNumberFormat="1" applyFont="1" applyFill="1" applyBorder="1" applyAlignment="1">
      <alignment horizontal="left" vertical="center" wrapText="1"/>
    </xf>
    <xf numFmtId="3" fontId="5699" fillId="5700" borderId="5699" xfId="0" applyNumberFormat="1" applyFont="1" applyFill="1" applyBorder="1" applyAlignment="1">
      <alignment horizontal="center" vertical="center" wrapText="1"/>
    </xf>
    <xf numFmtId="3" fontId="5700" fillId="5701" borderId="5700" xfId="0" applyNumberFormat="1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NumberFormat="1" applyFont="1" applyFill="1" applyBorder="1" applyAlignment="1">
      <alignment horizontal="center" vertical="center" wrapText="1"/>
    </xf>
    <xf numFmtId="3" fontId="5703" fillId="5704" borderId="5703" xfId="0" applyNumberFormat="1" applyFont="1" applyFill="1" applyBorder="1" applyAlignment="1">
      <alignment horizontal="left" vertical="center" wrapText="1"/>
    </xf>
    <xf numFmtId="3" fontId="5704" fillId="5705" borderId="5704" xfId="0" applyNumberFormat="1" applyFont="1" applyFill="1" applyBorder="1" applyAlignment="1">
      <alignment horizontal="center" vertical="center" wrapText="1"/>
    </xf>
    <xf numFmtId="3" fontId="5705" fillId="5706" borderId="5705" xfId="0" applyNumberFormat="1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NumberFormat="1" applyFont="1" applyFill="1" applyBorder="1" applyAlignment="1">
      <alignment horizontal="center" vertical="center" wrapText="1"/>
    </xf>
    <xf numFmtId="3" fontId="5708" fillId="5709" borderId="5708" xfId="0" applyNumberFormat="1" applyFont="1" applyFill="1" applyBorder="1" applyAlignment="1">
      <alignment horizontal="left" vertical="center" wrapText="1"/>
    </xf>
    <xf numFmtId="3" fontId="5709" fillId="5710" borderId="5709" xfId="0" applyNumberFormat="1" applyFont="1" applyFill="1" applyBorder="1" applyAlignment="1">
      <alignment horizontal="center" vertical="center" wrapText="1"/>
    </xf>
    <xf numFmtId="3" fontId="5710" fillId="5711" borderId="5710" xfId="0" applyNumberFormat="1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NumberFormat="1" applyFont="1" applyFill="1" applyBorder="1" applyAlignment="1">
      <alignment horizontal="center" vertical="center" wrapText="1"/>
    </xf>
    <xf numFmtId="3" fontId="5713" fillId="5714" borderId="5713" xfId="0" applyNumberFormat="1" applyFont="1" applyFill="1" applyBorder="1" applyAlignment="1">
      <alignment horizontal="left" vertical="center" wrapText="1"/>
    </xf>
    <xf numFmtId="3" fontId="5714" fillId="5715" borderId="5714" xfId="0" applyNumberFormat="1" applyFont="1" applyFill="1" applyBorder="1" applyAlignment="1">
      <alignment horizontal="center" vertical="center" wrapText="1"/>
    </xf>
    <xf numFmtId="3" fontId="5715" fillId="5716" borderId="5715" xfId="0" applyNumberFormat="1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NumberFormat="1" applyFont="1" applyFill="1" applyBorder="1" applyAlignment="1">
      <alignment horizontal="center" vertical="center" wrapText="1"/>
    </xf>
    <xf numFmtId="3" fontId="5718" fillId="5719" borderId="5718" xfId="0" applyNumberFormat="1" applyFont="1" applyFill="1" applyBorder="1" applyAlignment="1">
      <alignment horizontal="left" vertical="center" wrapText="1"/>
    </xf>
    <xf numFmtId="3" fontId="5719" fillId="5720" borderId="5719" xfId="0" applyNumberFormat="1" applyFont="1" applyFill="1" applyBorder="1" applyAlignment="1">
      <alignment horizontal="center" vertical="center" wrapText="1"/>
    </xf>
    <xf numFmtId="3" fontId="5720" fillId="5721" borderId="5720" xfId="0" applyNumberFormat="1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NumberFormat="1" applyFont="1" applyFill="1" applyBorder="1" applyAlignment="1">
      <alignment horizontal="center" vertical="center" wrapText="1"/>
    </xf>
    <xf numFmtId="3" fontId="5723" fillId="5724" borderId="5723" xfId="0" applyNumberFormat="1" applyFont="1" applyFill="1" applyBorder="1" applyAlignment="1">
      <alignment horizontal="left" vertical="center" wrapText="1"/>
    </xf>
    <xf numFmtId="3" fontId="5724" fillId="5725" borderId="5724" xfId="0" applyNumberFormat="1" applyFont="1" applyFill="1" applyBorder="1" applyAlignment="1">
      <alignment horizontal="center" vertical="center" wrapText="1"/>
    </xf>
    <xf numFmtId="3" fontId="5725" fillId="5726" borderId="5725" xfId="0" applyNumberFormat="1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NumberFormat="1" applyFont="1" applyFill="1" applyBorder="1" applyAlignment="1">
      <alignment horizontal="center" vertical="center" wrapText="1"/>
    </xf>
    <xf numFmtId="3" fontId="5728" fillId="5729" borderId="5728" xfId="0" applyNumberFormat="1" applyFont="1" applyFill="1" applyBorder="1" applyAlignment="1">
      <alignment horizontal="left" vertical="center" wrapText="1"/>
    </xf>
    <xf numFmtId="3" fontId="5729" fillId="5730" borderId="5729" xfId="0" applyNumberFormat="1" applyFont="1" applyFill="1" applyBorder="1" applyAlignment="1">
      <alignment horizontal="center" vertical="center" wrapText="1"/>
    </xf>
    <xf numFmtId="3" fontId="5730" fillId="5731" borderId="5730" xfId="0" applyNumberFormat="1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NumberFormat="1" applyFont="1" applyFill="1" applyBorder="1" applyAlignment="1">
      <alignment horizontal="center" vertical="center" wrapText="1"/>
    </xf>
    <xf numFmtId="3" fontId="5733" fillId="5734" borderId="5733" xfId="0" applyNumberFormat="1" applyFont="1" applyFill="1" applyBorder="1" applyAlignment="1">
      <alignment horizontal="left" vertical="center" wrapText="1"/>
    </xf>
    <xf numFmtId="3" fontId="5734" fillId="5735" borderId="5734" xfId="0" applyNumberFormat="1" applyFont="1" applyFill="1" applyBorder="1" applyAlignment="1">
      <alignment horizontal="center" vertical="center" wrapText="1"/>
    </xf>
    <xf numFmtId="3" fontId="5735" fillId="5736" borderId="5735" xfId="0" applyNumberFormat="1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NumberFormat="1" applyFont="1" applyFill="1" applyBorder="1" applyAlignment="1">
      <alignment horizontal="center" vertical="center" wrapText="1"/>
    </xf>
    <xf numFmtId="3" fontId="5738" fillId="5739" borderId="5738" xfId="0" applyNumberFormat="1" applyFont="1" applyFill="1" applyBorder="1" applyAlignment="1">
      <alignment horizontal="left" vertical="center" wrapText="1"/>
    </xf>
    <xf numFmtId="3" fontId="5739" fillId="5740" borderId="5739" xfId="0" applyNumberFormat="1" applyFont="1" applyFill="1" applyBorder="1" applyAlignment="1">
      <alignment horizontal="center" vertical="center" wrapText="1"/>
    </xf>
    <xf numFmtId="3" fontId="5740" fillId="5741" borderId="5740" xfId="0" applyNumberFormat="1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NumberFormat="1" applyFont="1" applyFill="1" applyBorder="1" applyAlignment="1">
      <alignment horizontal="right" vertical="center" wrapText="1"/>
    </xf>
    <xf numFmtId="3" fontId="5743" fillId="5744" borderId="5743" xfId="0" applyNumberFormat="1" applyFont="1" applyFill="1" applyBorder="1" applyAlignment="1">
      <alignment horizontal="right" vertical="center" wrapText="1"/>
    </xf>
    <xf numFmtId="3" fontId="5744" fillId="5745" borderId="5744" xfId="0" applyNumberFormat="1" applyFont="1" applyFill="1" applyBorder="1" applyAlignment="1">
      <alignment horizontal="right" vertical="center" wrapText="1"/>
    </xf>
    <xf numFmtId="3" fontId="5745" fillId="5746" borderId="5745" xfId="0" applyNumberFormat="1" applyFont="1" applyFill="1" applyBorder="1" applyAlignment="1">
      <alignment horizontal="right" vertical="center" wrapText="1"/>
    </xf>
    <xf numFmtId="3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NumberFormat="1" applyFont="1" applyFill="1" applyBorder="1" applyAlignment="1">
      <alignment horizontal="right" vertical="center" wrapText="1"/>
    </xf>
    <xf numFmtId="3" fontId="5748" fillId="5749" borderId="5748" xfId="0" applyNumberFormat="1" applyFont="1" applyFill="1" applyBorder="1" applyAlignment="1">
      <alignment horizontal="right" vertical="center" wrapText="1"/>
    </xf>
    <xf numFmtId="3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NumberFormat="1" applyFont="1" applyFill="1" applyBorder="1" applyAlignment="1">
      <alignment horizontal="right" vertical="center" wrapText="1"/>
    </xf>
    <xf numFmtId="3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NumberFormat="1" applyFont="1" applyFill="1" applyBorder="1" applyAlignment="1">
      <alignment horizontal="right" vertical="center" wrapText="1"/>
    </xf>
    <xf numFmtId="3" fontId="5753" fillId="5754" borderId="5753" xfId="0" applyNumberFormat="1" applyFont="1" applyFill="1" applyBorder="1" applyAlignment="1">
      <alignment horizontal="right" vertical="center" wrapText="1"/>
    </xf>
    <xf numFmtId="3" fontId="5754" fillId="5755" borderId="5754" xfId="0" applyNumberFormat="1" applyFont="1" applyFill="1" applyBorder="1" applyAlignment="1">
      <alignment horizontal="right" vertical="center" wrapText="1"/>
    </xf>
    <xf numFmtId="3" fontId="5755" fillId="5756" borderId="5755" xfId="0" applyNumberFormat="1" applyFont="1" applyFill="1" applyBorder="1" applyAlignment="1">
      <alignment horizontal="right" vertical="center" wrapText="1"/>
    </xf>
    <xf numFmtId="3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NumberFormat="1" applyFont="1" applyFill="1" applyBorder="1" applyAlignment="1">
      <alignment horizontal="right" vertical="center" wrapText="1"/>
    </xf>
    <xf numFmtId="3" fontId="5758" fillId="5759" borderId="5758" xfId="0" applyNumberFormat="1" applyFont="1" applyFill="1" applyBorder="1" applyAlignment="1">
      <alignment horizontal="right" vertical="center" wrapText="1"/>
    </xf>
    <xf numFmtId="3" fontId="5759" fillId="5760" borderId="5759" xfId="0" applyNumberFormat="1" applyFont="1" applyFill="1" applyBorder="1" applyAlignment="1">
      <alignment horizontal="right" vertical="center" wrapText="1"/>
    </xf>
    <xf numFmtId="3" fontId="5760" fillId="5761" borderId="5760" xfId="0" applyNumberFormat="1" applyFont="1" applyFill="1" applyBorder="1" applyAlignment="1">
      <alignment horizontal="right" vertical="center" wrapText="1"/>
    </xf>
    <xf numFmtId="3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NumberFormat="1" applyFont="1" applyFill="1" applyBorder="1" applyAlignment="1">
      <alignment horizontal="right" vertical="center" wrapText="1"/>
    </xf>
    <xf numFmtId="3" fontId="5763" fillId="5764" borderId="5763" xfId="0" applyNumberFormat="1" applyFont="1" applyFill="1" applyBorder="1" applyAlignment="1">
      <alignment horizontal="right" vertical="center" wrapText="1"/>
    </xf>
    <xf numFmtId="3" fontId="5764" fillId="5765" borderId="5764" xfId="0" applyNumberFormat="1" applyFont="1" applyFill="1" applyBorder="1" applyAlignment="1">
      <alignment horizontal="center" vertical="center" wrapText="1"/>
    </xf>
    <xf numFmtId="3" fontId="5765" fillId="5766" borderId="5765" xfId="0" applyNumberFormat="1" applyFont="1" applyFill="1" applyBorder="1" applyAlignment="1">
      <alignment horizontal="right" vertical="center" wrapText="1"/>
    </xf>
    <xf numFmtId="3" fontId="5768" fillId="5769" borderId="5768" xfId="0" applyNumberFormat="1" applyFont="1" applyFill="1" applyBorder="1" applyAlignment="1">
      <alignment horizontal="center" vertical="center" wrapText="1"/>
    </xf>
    <xf numFmtId="3" fontId="5769" fillId="5770" borderId="5769" xfId="0" applyNumberFormat="1" applyFont="1" applyFill="1" applyBorder="1" applyAlignment="1">
      <alignment horizontal="left" vertical="center" wrapText="1"/>
    </xf>
    <xf numFmtId="3" fontId="5770" fillId="5771" borderId="5770" xfId="0" applyNumberFormat="1" applyFont="1" applyFill="1" applyBorder="1" applyAlignment="1">
      <alignment horizontal="center" vertical="center" wrapText="1"/>
    </xf>
    <xf numFmtId="3" fontId="5771" fillId="5772" borderId="5771" xfId="0" applyNumberFormat="1" applyFont="1" applyFill="1" applyBorder="1" applyAlignment="1">
      <alignment horizontal="right" vertical="center" wrapText="1"/>
    </xf>
    <xf numFmtId="4" fontId="5772" fillId="5773" borderId="5772" xfId="0" applyNumberFormat="1" applyFont="1" applyFill="1" applyBorder="1" applyAlignment="1">
      <alignment horizontal="right" vertical="center" wrapText="1"/>
    </xf>
    <xf numFmtId="3" fontId="5773" fillId="5774" borderId="5773" xfId="0" applyNumberFormat="1" applyFont="1" applyFill="1" applyBorder="1" applyAlignment="1">
      <alignment horizontal="center" vertical="center" wrapText="1"/>
    </xf>
    <xf numFmtId="3" fontId="5774" fillId="5775" borderId="5774" xfId="0" applyNumberFormat="1" applyFont="1" applyFill="1" applyBorder="1" applyAlignment="1">
      <alignment horizontal="left" vertical="center" wrapText="1"/>
    </xf>
    <xf numFmtId="3" fontId="5775" fillId="5776" borderId="5775" xfId="0" applyNumberFormat="1" applyFont="1" applyFill="1" applyBorder="1" applyAlignment="1">
      <alignment horizontal="center" vertical="center" wrapText="1"/>
    </xf>
    <xf numFmtId="3" fontId="5776" fillId="5777" borderId="5776" xfId="0" applyNumberFormat="1" applyFont="1" applyFill="1" applyBorder="1" applyAlignment="1">
      <alignment horizontal="right" vertical="center" wrapText="1"/>
    </xf>
    <xf numFmtId="4" fontId="5777" fillId="5778" borderId="5777" xfId="0" applyNumberFormat="1" applyFont="1" applyFill="1" applyBorder="1" applyAlignment="1">
      <alignment horizontal="right" vertical="center" wrapText="1"/>
    </xf>
    <xf numFmtId="3" fontId="5778" fillId="5779" borderId="5778" xfId="0" applyNumberFormat="1" applyFont="1" applyFill="1" applyBorder="1" applyAlignment="1">
      <alignment horizontal="center" vertical="center" wrapText="1"/>
    </xf>
    <xf numFmtId="3" fontId="5779" fillId="5780" borderId="5779" xfId="0" applyNumberFormat="1" applyFont="1" applyFill="1" applyBorder="1" applyAlignment="1">
      <alignment horizontal="left" vertical="center" wrapText="1"/>
    </xf>
    <xf numFmtId="3" fontId="5780" fillId="5781" borderId="5780" xfId="0" applyNumberFormat="1" applyFont="1" applyFill="1" applyBorder="1" applyAlignment="1">
      <alignment horizontal="center" vertical="center" wrapText="1"/>
    </xf>
    <xf numFmtId="3" fontId="5781" fillId="5782" borderId="5781" xfId="0" applyNumberFormat="1" applyFont="1" applyFill="1" applyBorder="1" applyAlignment="1">
      <alignment horizontal="righ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NumberFormat="1" applyFont="1" applyFill="1" applyBorder="1" applyAlignment="1">
      <alignment horizontal="center" vertical="center" wrapText="1"/>
    </xf>
    <xf numFmtId="3" fontId="5784" fillId="5785" borderId="5784" xfId="0" applyNumberFormat="1" applyFont="1" applyFill="1" applyBorder="1" applyAlignment="1">
      <alignment horizontal="left" vertical="center" wrapText="1"/>
    </xf>
    <xf numFmtId="3" fontId="5785" fillId="5786" borderId="5785" xfId="0" applyNumberFormat="1" applyFont="1" applyFill="1" applyBorder="1" applyAlignment="1">
      <alignment horizontal="center" vertical="center" wrapText="1"/>
    </xf>
    <xf numFmtId="3" fontId="5786" fillId="5787" borderId="5786" xfId="0" applyNumberFormat="1" applyFont="1" applyFill="1" applyBorder="1" applyAlignment="1">
      <alignment horizontal="right" vertical="center" wrapText="1"/>
    </xf>
    <xf numFmtId="4" fontId="5787" fillId="5788" borderId="5787" xfId="0" applyNumberFormat="1" applyFont="1" applyFill="1" applyBorder="1" applyAlignment="1">
      <alignment horizontal="right" vertical="center" wrapText="1"/>
    </xf>
    <xf numFmtId="3" fontId="5788" fillId="5789" borderId="5788" xfId="0" applyNumberFormat="1" applyFont="1" applyFill="1" applyBorder="1" applyAlignment="1">
      <alignment horizontal="center" vertical="center" wrapText="1"/>
    </xf>
    <xf numFmtId="3" fontId="5789" fillId="5790" borderId="5789" xfId="0" applyNumberFormat="1" applyFont="1" applyFill="1" applyBorder="1" applyAlignment="1">
      <alignment horizontal="left" vertical="center" wrapText="1"/>
    </xf>
    <xf numFmtId="3" fontId="5790" fillId="5791" borderId="5790" xfId="0" applyNumberFormat="1" applyFont="1" applyFill="1" applyBorder="1" applyAlignment="1">
      <alignment horizontal="center" vertical="center" wrapText="1"/>
    </xf>
    <xf numFmtId="3" fontId="5791" fillId="5792" borderId="5791" xfId="0" applyNumberFormat="1" applyFont="1" applyFill="1" applyBorder="1" applyAlignment="1">
      <alignment horizontal="right" vertical="center" wrapText="1"/>
    </xf>
    <xf numFmtId="4" fontId="5792" fillId="5793" borderId="5792" xfId="0" applyNumberFormat="1" applyFont="1" applyFill="1" applyBorder="1" applyAlignment="1">
      <alignment horizontal="right" vertical="center" wrapText="1"/>
    </xf>
    <xf numFmtId="3" fontId="5793" fillId="5794" borderId="5793" xfId="0" applyNumberFormat="1" applyFont="1" applyFill="1" applyBorder="1" applyAlignment="1">
      <alignment horizontal="center" vertical="center" wrapText="1"/>
    </xf>
    <xf numFmtId="3" fontId="5794" fillId="5795" borderId="5794" xfId="0" applyNumberFormat="1" applyFont="1" applyFill="1" applyBorder="1" applyAlignment="1">
      <alignment horizontal="left" vertical="center" wrapText="1"/>
    </xf>
    <xf numFmtId="3" fontId="5795" fillId="5796" borderId="5795" xfId="0" applyNumberFormat="1" applyFont="1" applyFill="1" applyBorder="1" applyAlignment="1">
      <alignment horizontal="center" vertical="center" wrapText="1"/>
    </xf>
    <xf numFmtId="3" fontId="5796" fillId="5797" borderId="5796" xfId="0" applyNumberFormat="1" applyFont="1" applyFill="1" applyBorder="1" applyAlignment="1">
      <alignment horizontal="right" vertical="center" wrapText="1"/>
    </xf>
    <xf numFmtId="4" fontId="5797" fillId="5798" borderId="5797" xfId="0" applyNumberFormat="1" applyFont="1" applyFill="1" applyBorder="1" applyAlignment="1">
      <alignment horizontal="right" vertical="center" wrapText="1"/>
    </xf>
    <xf numFmtId="3" fontId="5798" fillId="5799" borderId="5798" xfId="0" applyNumberFormat="1" applyFont="1" applyFill="1" applyBorder="1" applyAlignment="1">
      <alignment horizontal="center" vertical="center" wrapText="1"/>
    </xf>
    <xf numFmtId="3" fontId="5799" fillId="5800" borderId="5799" xfId="0" applyNumberFormat="1" applyFont="1" applyFill="1" applyBorder="1" applyAlignment="1">
      <alignment horizontal="left" vertical="center" wrapText="1"/>
    </xf>
    <xf numFmtId="3" fontId="5800" fillId="5801" borderId="5800" xfId="0" applyNumberFormat="1" applyFont="1" applyFill="1" applyBorder="1" applyAlignment="1">
      <alignment horizontal="center" vertical="center" wrapText="1"/>
    </xf>
    <xf numFmtId="3" fontId="5801" fillId="5802" borderId="5801" xfId="0" applyNumberFormat="1" applyFont="1" applyFill="1" applyBorder="1" applyAlignment="1">
      <alignment horizontal="right" vertical="center" wrapText="1"/>
    </xf>
    <xf numFmtId="4" fontId="5802" fillId="5803" borderId="5802" xfId="0" applyNumberFormat="1" applyFont="1" applyFill="1" applyBorder="1" applyAlignment="1">
      <alignment horizontal="right" vertical="center" wrapText="1"/>
    </xf>
    <xf numFmtId="3" fontId="5803" fillId="5804" borderId="5803" xfId="0" applyNumberFormat="1" applyFont="1" applyFill="1" applyBorder="1" applyAlignment="1">
      <alignment horizontal="center" vertical="center" wrapText="1"/>
    </xf>
    <xf numFmtId="3" fontId="5804" fillId="5805" borderId="5804" xfId="0" applyNumberFormat="1" applyFont="1" applyFill="1" applyBorder="1" applyAlignment="1">
      <alignment horizontal="left" vertical="center" wrapText="1"/>
    </xf>
    <xf numFmtId="3" fontId="5805" fillId="5806" borderId="5805" xfId="0" applyNumberFormat="1" applyFont="1" applyFill="1" applyBorder="1" applyAlignment="1">
      <alignment horizontal="center" vertical="center" wrapText="1"/>
    </xf>
    <xf numFmtId="3" fontId="5806" fillId="5807" borderId="5806" xfId="0" applyNumberFormat="1" applyFont="1" applyFill="1" applyBorder="1" applyAlignment="1">
      <alignment horizontal="right" vertical="center" wrapText="1"/>
    </xf>
    <xf numFmtId="4" fontId="5807" fillId="5808" borderId="5807" xfId="0" applyNumberFormat="1" applyFont="1" applyFill="1" applyBorder="1" applyAlignment="1">
      <alignment horizontal="right" vertical="center" wrapText="1"/>
    </xf>
    <xf numFmtId="3" fontId="5808" fillId="5809" borderId="5808" xfId="0" applyNumberFormat="1" applyFont="1" applyFill="1" applyBorder="1" applyAlignment="1">
      <alignment horizontal="center" vertical="center" wrapText="1"/>
    </xf>
    <xf numFmtId="3" fontId="5809" fillId="5810" borderId="5809" xfId="0" applyNumberFormat="1" applyFont="1" applyFill="1" applyBorder="1" applyAlignment="1">
      <alignment horizontal="left" vertical="center" wrapText="1"/>
    </xf>
    <xf numFmtId="3" fontId="5810" fillId="5811" borderId="5810" xfId="0" applyNumberFormat="1" applyFont="1" applyFill="1" applyBorder="1" applyAlignment="1">
      <alignment horizontal="center" vertical="center" wrapText="1"/>
    </xf>
    <xf numFmtId="3" fontId="5811" fillId="5812" borderId="5811" xfId="0" applyNumberFormat="1" applyFont="1" applyFill="1" applyBorder="1" applyAlignment="1">
      <alignment horizontal="right" vertical="center" wrapText="1"/>
    </xf>
    <xf numFmtId="4" fontId="5812" fillId="5813" borderId="5812" xfId="0" applyNumberFormat="1" applyFont="1" applyFill="1" applyBorder="1" applyAlignment="1">
      <alignment horizontal="right" vertical="center" wrapText="1"/>
    </xf>
    <xf numFmtId="3" fontId="5813" fillId="5814" borderId="5813" xfId="0" applyNumberFormat="1" applyFont="1" applyFill="1" applyBorder="1" applyAlignment="1">
      <alignment horizontal="center" vertical="center" wrapText="1"/>
    </xf>
    <xf numFmtId="3" fontId="5814" fillId="5815" borderId="5814" xfId="0" applyNumberFormat="1" applyFont="1" applyFill="1" applyBorder="1" applyAlignment="1">
      <alignment horizontal="left" vertical="center" wrapText="1"/>
    </xf>
    <xf numFmtId="3" fontId="5815" fillId="5816" borderId="5815" xfId="0" applyNumberFormat="1" applyFont="1" applyFill="1" applyBorder="1" applyAlignment="1">
      <alignment horizontal="center" vertical="center" wrapText="1"/>
    </xf>
    <xf numFmtId="3" fontId="5816" fillId="5817" borderId="5816" xfId="0" applyNumberFormat="1" applyFont="1" applyFill="1" applyBorder="1" applyAlignment="1">
      <alignment horizontal="right" vertical="center" wrapText="1"/>
    </xf>
    <xf numFmtId="4" fontId="5817" fillId="5818" borderId="5817" xfId="0" applyNumberFormat="1" applyFont="1" applyFill="1" applyBorder="1" applyAlignment="1">
      <alignment horizontal="right" vertical="center" wrapText="1"/>
    </xf>
    <xf numFmtId="3" fontId="5818" fillId="5819" borderId="5818" xfId="0" applyNumberFormat="1" applyFont="1" applyFill="1" applyBorder="1" applyAlignment="1">
      <alignment horizontal="center" vertical="center" wrapText="1"/>
    </xf>
    <xf numFmtId="3" fontId="5819" fillId="5820" borderId="5819" xfId="0" applyNumberFormat="1" applyFont="1" applyFill="1" applyBorder="1" applyAlignment="1">
      <alignment horizontal="left" vertical="center" wrapText="1"/>
    </xf>
    <xf numFmtId="3" fontId="5820" fillId="5821" borderId="5820" xfId="0" applyNumberFormat="1" applyFont="1" applyFill="1" applyBorder="1" applyAlignment="1">
      <alignment horizontal="center" vertical="center" wrapText="1"/>
    </xf>
    <xf numFmtId="3" fontId="5821" fillId="5822" borderId="5821" xfId="0" applyNumberFormat="1" applyFont="1" applyFill="1" applyBorder="1" applyAlignment="1">
      <alignment horizontal="right" vertical="center" wrapText="1"/>
    </xf>
    <xf numFmtId="4" fontId="5822" fillId="5823" borderId="5822" xfId="0" applyNumberFormat="1" applyFont="1" applyFill="1" applyBorder="1" applyAlignment="1">
      <alignment horizontal="right" vertical="center" wrapText="1"/>
    </xf>
    <xf numFmtId="3" fontId="5823" fillId="5824" borderId="5823" xfId="0" applyNumberFormat="1" applyFont="1" applyFill="1" applyBorder="1" applyAlignment="1">
      <alignment horizontal="center" vertical="center" wrapText="1"/>
    </xf>
    <xf numFmtId="3" fontId="5824" fillId="5825" borderId="5824" xfId="0" applyNumberFormat="1" applyFont="1" applyFill="1" applyBorder="1" applyAlignment="1">
      <alignment horizontal="left" vertical="center" wrapText="1"/>
    </xf>
    <xf numFmtId="3" fontId="5825" fillId="5826" borderId="5825" xfId="0" applyNumberFormat="1" applyFont="1" applyFill="1" applyBorder="1" applyAlignment="1">
      <alignment horizontal="center" vertical="center" wrapText="1"/>
    </xf>
    <xf numFmtId="3" fontId="5826" fillId="5827" borderId="5826" xfId="0" applyNumberFormat="1" applyFont="1" applyFill="1" applyBorder="1" applyAlignment="1">
      <alignment horizontal="right" vertical="center" wrapText="1"/>
    </xf>
    <xf numFmtId="4" fontId="5827" fillId="5828" borderId="5827" xfId="0" applyNumberFormat="1" applyFont="1" applyFill="1" applyBorder="1" applyAlignment="1">
      <alignment horizontal="right" vertical="center" wrapText="1"/>
    </xf>
    <xf numFmtId="3" fontId="5828" fillId="5829" borderId="5828" xfId="0" applyNumberFormat="1" applyFont="1" applyFill="1" applyBorder="1" applyAlignment="1">
      <alignment horizontal="center" vertical="center" wrapText="1"/>
    </xf>
    <xf numFmtId="3" fontId="5829" fillId="5830" borderId="5829" xfId="0" applyNumberFormat="1" applyFont="1" applyFill="1" applyBorder="1" applyAlignment="1">
      <alignment horizontal="left" vertical="center" wrapText="1"/>
    </xf>
    <xf numFmtId="3" fontId="5830" fillId="5831" borderId="5830" xfId="0" applyNumberFormat="1" applyFont="1" applyFill="1" applyBorder="1" applyAlignment="1">
      <alignment horizontal="center" vertical="center" wrapText="1"/>
    </xf>
    <xf numFmtId="3" fontId="5831" fillId="5832" borderId="5831" xfId="0" applyNumberFormat="1" applyFont="1" applyFill="1" applyBorder="1" applyAlignment="1">
      <alignment horizontal="right" vertical="center" wrapText="1"/>
    </xf>
    <xf numFmtId="4" fontId="5832" fillId="5833" borderId="5832" xfId="0" applyNumberFormat="1" applyFont="1" applyFill="1" applyBorder="1" applyAlignment="1">
      <alignment horizontal="right" vertical="center" wrapText="1"/>
    </xf>
    <xf numFmtId="3" fontId="5833" fillId="5834" borderId="5833" xfId="0" applyNumberFormat="1" applyFont="1" applyFill="1" applyBorder="1" applyAlignment="1">
      <alignment horizontal="center" vertical="center" wrapText="1"/>
    </xf>
    <xf numFmtId="3" fontId="5834" fillId="5835" borderId="5834" xfId="0" applyNumberFormat="1" applyFont="1" applyFill="1" applyBorder="1" applyAlignment="1">
      <alignment horizontal="left" vertical="center" wrapText="1"/>
    </xf>
    <xf numFmtId="3" fontId="5835" fillId="5836" borderId="5835" xfId="0" applyNumberFormat="1" applyFont="1" applyFill="1" applyBorder="1" applyAlignment="1">
      <alignment horizontal="center" vertical="center" wrapText="1"/>
    </xf>
    <xf numFmtId="3" fontId="5836" fillId="5837" borderId="5836" xfId="0" applyNumberFormat="1" applyFont="1" applyFill="1" applyBorder="1" applyAlignment="1">
      <alignment horizontal="right" vertical="center" wrapText="1"/>
    </xf>
    <xf numFmtId="4" fontId="5837" fillId="5838" borderId="5837" xfId="0" applyNumberFormat="1" applyFont="1" applyFill="1" applyBorder="1" applyAlignment="1">
      <alignment horizontal="right" vertical="center" wrapText="1"/>
    </xf>
    <xf numFmtId="3" fontId="5838" fillId="5839" borderId="5838" xfId="0" applyNumberFormat="1" applyFont="1" applyFill="1" applyBorder="1" applyAlignment="1">
      <alignment horizontal="center" vertical="center" wrapText="1"/>
    </xf>
    <xf numFmtId="3" fontId="5839" fillId="5840" borderId="5839" xfId="0" applyNumberFormat="1" applyFont="1" applyFill="1" applyBorder="1" applyAlignment="1">
      <alignment horizontal="left" vertical="center" wrapText="1"/>
    </xf>
    <xf numFmtId="3" fontId="5840" fillId="5841" borderId="5840" xfId="0" applyNumberFormat="1" applyFont="1" applyFill="1" applyBorder="1" applyAlignment="1">
      <alignment horizontal="center" vertical="center" wrapText="1"/>
    </xf>
    <xf numFmtId="3" fontId="5841" fillId="5842" borderId="5841" xfId="0" applyNumberFormat="1" applyFont="1" applyFill="1" applyBorder="1" applyAlignment="1">
      <alignment horizontal="right" vertical="center" wrapText="1"/>
    </xf>
    <xf numFmtId="4" fontId="5842" fillId="5843" borderId="5842" xfId="0" applyNumberFormat="1" applyFont="1" applyFill="1" applyBorder="1" applyAlignment="1">
      <alignment horizontal="right" vertical="center" wrapText="1"/>
    </xf>
    <xf numFmtId="3" fontId="5843" fillId="5844" borderId="5843" xfId="0" applyNumberFormat="1" applyFont="1" applyFill="1" applyBorder="1" applyAlignment="1">
      <alignment horizontal="center" vertical="center" wrapText="1"/>
    </xf>
    <xf numFmtId="3" fontId="5844" fillId="5845" borderId="5844" xfId="0" applyNumberFormat="1" applyFont="1" applyFill="1" applyBorder="1" applyAlignment="1">
      <alignment horizontal="left" vertical="center" wrapText="1"/>
    </xf>
    <xf numFmtId="3" fontId="5845" fillId="5846" borderId="5845" xfId="0" applyNumberFormat="1" applyFont="1" applyFill="1" applyBorder="1" applyAlignment="1">
      <alignment horizontal="center" vertical="center" wrapText="1"/>
    </xf>
    <xf numFmtId="3" fontId="5846" fillId="5847" borderId="5846" xfId="0" applyNumberFormat="1" applyFont="1" applyFill="1" applyBorder="1" applyAlignment="1">
      <alignment horizontal="right" vertical="center" wrapText="1"/>
    </xf>
    <xf numFmtId="4" fontId="5847" fillId="5848" borderId="5847" xfId="0" applyNumberFormat="1" applyFont="1" applyFill="1" applyBorder="1" applyAlignment="1">
      <alignment horizontal="right" vertical="center" wrapText="1"/>
    </xf>
    <xf numFmtId="3" fontId="5848" fillId="5849" borderId="5848" xfId="0" applyNumberFormat="1" applyFont="1" applyFill="1" applyBorder="1" applyAlignment="1">
      <alignment horizontal="center" vertical="center" wrapText="1"/>
    </xf>
    <xf numFmtId="3" fontId="5849" fillId="5850" borderId="5849" xfId="0" applyNumberFormat="1" applyFont="1" applyFill="1" applyBorder="1" applyAlignment="1">
      <alignment horizontal="left" vertical="center" wrapText="1"/>
    </xf>
    <xf numFmtId="3" fontId="5850" fillId="5851" borderId="5850" xfId="0" applyNumberFormat="1" applyFont="1" applyFill="1" applyBorder="1" applyAlignment="1">
      <alignment horizontal="center" vertical="center" wrapText="1"/>
    </xf>
    <xf numFmtId="3" fontId="5851" fillId="5852" borderId="5851" xfId="0" applyNumberFormat="1" applyFont="1" applyFill="1" applyBorder="1" applyAlignment="1">
      <alignment horizontal="right" vertical="center" wrapText="1"/>
    </xf>
    <xf numFmtId="4" fontId="5852" fillId="5853" borderId="5852" xfId="0" applyNumberFormat="1" applyFont="1" applyFill="1" applyBorder="1" applyAlignment="1">
      <alignment horizontal="right" vertical="center" wrapText="1"/>
    </xf>
    <xf numFmtId="3" fontId="5853" fillId="5854" borderId="5853" xfId="0" applyNumberFormat="1" applyFont="1" applyFill="1" applyBorder="1" applyAlignment="1">
      <alignment horizontal="center" vertical="center" wrapText="1"/>
    </xf>
    <xf numFmtId="3" fontId="5854" fillId="5855" borderId="5854" xfId="0" applyNumberFormat="1" applyFont="1" applyFill="1" applyBorder="1" applyAlignment="1">
      <alignment horizontal="left" vertical="center" wrapText="1"/>
    </xf>
    <xf numFmtId="3" fontId="5855" fillId="5856" borderId="5855" xfId="0" applyNumberFormat="1" applyFont="1" applyFill="1" applyBorder="1" applyAlignment="1">
      <alignment horizontal="center" vertical="center" wrapText="1"/>
    </xf>
    <xf numFmtId="3" fontId="5856" fillId="5857" borderId="5856" xfId="0" applyNumberFormat="1" applyFont="1" applyFill="1" applyBorder="1" applyAlignment="1">
      <alignment horizontal="right" vertical="center" wrapText="1"/>
    </xf>
    <xf numFmtId="4" fontId="5857" fillId="5858" borderId="5857" xfId="0" applyNumberFormat="1" applyFont="1" applyFill="1" applyBorder="1" applyAlignment="1">
      <alignment horizontal="right" vertical="center" wrapText="1"/>
    </xf>
    <xf numFmtId="3" fontId="5858" fillId="5859" borderId="5858" xfId="0" applyNumberFormat="1" applyFont="1" applyFill="1" applyBorder="1" applyAlignment="1">
      <alignment horizontal="center" vertical="center" wrapText="1"/>
    </xf>
    <xf numFmtId="3" fontId="5859" fillId="5860" borderId="5859" xfId="0" applyNumberFormat="1" applyFont="1" applyFill="1" applyBorder="1" applyAlignment="1">
      <alignment horizontal="left" vertical="center" wrapText="1"/>
    </xf>
    <xf numFmtId="3" fontId="5860" fillId="5861" borderId="5860" xfId="0" applyNumberFormat="1" applyFont="1" applyFill="1" applyBorder="1" applyAlignment="1">
      <alignment horizontal="center" vertical="center" wrapText="1"/>
    </xf>
    <xf numFmtId="3" fontId="5861" fillId="5862" borderId="5861" xfId="0" applyNumberFormat="1" applyFont="1" applyFill="1" applyBorder="1" applyAlignment="1">
      <alignment horizontal="right" vertical="center" wrapText="1"/>
    </xf>
    <xf numFmtId="4" fontId="5862" fillId="5863" borderId="5862" xfId="0" applyNumberFormat="1" applyFont="1" applyFill="1" applyBorder="1" applyAlignment="1">
      <alignment horizontal="right" vertical="center" wrapText="1"/>
    </xf>
    <xf numFmtId="3" fontId="5863" fillId="5864" borderId="5863" xfId="0" applyNumberFormat="1" applyFont="1" applyFill="1" applyBorder="1" applyAlignment="1">
      <alignment horizontal="center" vertical="center" wrapText="1"/>
    </xf>
    <xf numFmtId="3" fontId="5864" fillId="5865" borderId="5864" xfId="0" applyNumberFormat="1" applyFont="1" applyFill="1" applyBorder="1" applyAlignment="1">
      <alignment horizontal="left" vertical="center" wrapText="1"/>
    </xf>
    <xf numFmtId="3" fontId="5865" fillId="5866" borderId="5865" xfId="0" applyNumberFormat="1" applyFont="1" applyFill="1" applyBorder="1" applyAlignment="1">
      <alignment horizontal="center" vertical="center" wrapText="1"/>
    </xf>
    <xf numFmtId="3" fontId="5866" fillId="5867" borderId="5866" xfId="0" applyNumberFormat="1" applyFont="1" applyFill="1" applyBorder="1" applyAlignment="1">
      <alignment horizontal="right" vertical="center" wrapText="1"/>
    </xf>
    <xf numFmtId="4" fontId="5867" fillId="5868" borderId="5867" xfId="0" applyNumberFormat="1" applyFont="1" applyFill="1" applyBorder="1" applyAlignment="1">
      <alignment horizontal="right" vertical="center" wrapText="1"/>
    </xf>
    <xf numFmtId="3" fontId="5868" fillId="5869" borderId="5868" xfId="0" applyNumberFormat="1" applyFont="1" applyFill="1" applyBorder="1" applyAlignment="1">
      <alignment horizontal="center" vertical="center" wrapText="1"/>
    </xf>
    <xf numFmtId="3" fontId="5869" fillId="5870" borderId="5869" xfId="0" applyNumberFormat="1" applyFont="1" applyFill="1" applyBorder="1" applyAlignment="1">
      <alignment horizontal="left" vertical="center" wrapText="1"/>
    </xf>
    <xf numFmtId="3" fontId="5870" fillId="5871" borderId="5870" xfId="0" applyNumberFormat="1" applyFont="1" applyFill="1" applyBorder="1" applyAlignment="1">
      <alignment horizontal="center" vertical="center" wrapText="1"/>
    </xf>
    <xf numFmtId="3" fontId="5871" fillId="5872" borderId="5871" xfId="0" applyNumberFormat="1" applyFont="1" applyFill="1" applyBorder="1" applyAlignment="1">
      <alignment horizontal="right" vertical="center" wrapText="1"/>
    </xf>
    <xf numFmtId="4" fontId="5872" fillId="5873" borderId="5872" xfId="0" applyNumberFormat="1" applyFont="1" applyFill="1" applyBorder="1" applyAlignment="1">
      <alignment horizontal="right" vertical="center" wrapText="1"/>
    </xf>
    <xf numFmtId="3" fontId="5873" fillId="5874" borderId="5873" xfId="0" applyNumberFormat="1" applyFont="1" applyFill="1" applyBorder="1" applyAlignment="1">
      <alignment horizontal="center" vertical="center" wrapText="1"/>
    </xf>
    <xf numFmtId="3" fontId="5874" fillId="5875" borderId="5874" xfId="0" applyNumberFormat="1" applyFont="1" applyFill="1" applyBorder="1" applyAlignment="1">
      <alignment horizontal="left" vertical="center" wrapText="1"/>
    </xf>
    <xf numFmtId="3" fontId="5875" fillId="5876" borderId="5875" xfId="0" applyNumberFormat="1" applyFont="1" applyFill="1" applyBorder="1" applyAlignment="1">
      <alignment horizontal="center" vertical="center" wrapText="1"/>
    </xf>
    <xf numFmtId="3" fontId="5876" fillId="5877" borderId="5876" xfId="0" applyNumberFormat="1" applyFont="1" applyFill="1" applyBorder="1" applyAlignment="1">
      <alignment horizontal="right" vertical="center" wrapText="1"/>
    </xf>
    <xf numFmtId="4" fontId="5877" fillId="5878" borderId="5877" xfId="0" applyNumberFormat="1" applyFont="1" applyFill="1" applyBorder="1" applyAlignment="1">
      <alignment horizontal="right" vertical="center" wrapText="1"/>
    </xf>
    <xf numFmtId="3" fontId="5878" fillId="5879" borderId="5878" xfId="0" applyNumberFormat="1" applyFont="1" applyFill="1" applyBorder="1" applyAlignment="1">
      <alignment horizontal="right" vertical="center" wrapText="1"/>
    </xf>
    <xf numFmtId="3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NumberFormat="1" applyFont="1" applyFill="1" applyBorder="1" applyAlignment="1">
      <alignment horizontal="right" vertical="center" wrapText="1"/>
    </xf>
    <xf numFmtId="3" fontId="5881" fillId="5882" borderId="5881" xfId="0" applyNumberFormat="1" applyFont="1" applyFill="1" applyBorder="1" applyAlignment="1">
      <alignment horizontal="right" vertical="center" wrapText="1"/>
    </xf>
    <xf numFmtId="3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NumberFormat="1" applyFont="1" applyFill="1" applyBorder="1" applyAlignment="1">
      <alignment horizontal="right" vertical="center" wrapText="1"/>
    </xf>
    <xf numFmtId="3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NumberFormat="1" applyFont="1" applyFill="1" applyBorder="1" applyAlignment="1">
      <alignment horizontal="right" vertical="center" wrapText="1"/>
    </xf>
    <xf numFmtId="3" fontId="5887" fillId="5888" borderId="5887" xfId="0" applyNumberFormat="1" applyFont="1" applyFill="1" applyBorder="1" applyAlignment="1">
      <alignment horizontal="right" vertical="center" wrapText="1"/>
    </xf>
    <xf numFmtId="3" fontId="5888" fillId="5889" borderId="5888" xfId="0" applyNumberFormat="1" applyFont="1" applyFill="1" applyBorder="1" applyAlignment="1">
      <alignment horizontal="right" vertical="center" wrapText="1"/>
    </xf>
    <xf numFmtId="3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NumberFormat="1" applyFont="1" applyFill="1" applyBorder="1" applyAlignment="1">
      <alignment horizontal="right" vertical="center" wrapText="1"/>
    </xf>
    <xf numFmtId="3" fontId="5891" fillId="5892" borderId="5891" xfId="0" applyNumberFormat="1" applyFont="1" applyFill="1" applyBorder="1" applyAlignment="1">
      <alignment horizontal="right" vertical="center" wrapText="1"/>
    </xf>
    <xf numFmtId="3" fontId="5892" fillId="5893" borderId="5892" xfId="0" applyNumberFormat="1" applyFont="1" applyFill="1" applyBorder="1" applyAlignment="1">
      <alignment horizontal="right" vertical="center" wrapText="1"/>
    </xf>
    <xf numFmtId="3" fontId="5893" fillId="5894" borderId="5893" xfId="0" applyNumberFormat="1" applyFont="1" applyFill="1" applyBorder="1" applyAlignment="1">
      <alignment horizontal="right" vertical="center" wrapText="1"/>
    </xf>
    <xf numFmtId="3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NumberFormat="1" applyFont="1" applyFill="1" applyBorder="1" applyAlignment="1">
      <alignment horizontal="right" vertical="center" wrapText="1"/>
    </xf>
    <xf numFmtId="3" fontId="5896" fillId="5897" borderId="5896" xfId="0" applyNumberFormat="1" applyFont="1" applyFill="1" applyBorder="1" applyAlignment="1">
      <alignment horizontal="right" vertical="center" wrapText="1"/>
    </xf>
    <xf numFmtId="3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NumberFormat="1" applyFont="1" applyFill="1" applyBorder="1" applyAlignment="1">
      <alignment horizontal="right" vertical="center" wrapText="1"/>
    </xf>
    <xf numFmtId="3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NumberFormat="1" applyFont="1" applyFill="1" applyBorder="1" applyAlignment="1">
      <alignment horizontal="center" vertical="center" wrapText="1"/>
    </xf>
    <xf numFmtId="3" fontId="5901" fillId="5902" borderId="5901" xfId="0" applyNumberFormat="1" applyFont="1" applyFill="1" applyBorder="1" applyAlignment="1">
      <alignment horizontal="right" vertical="center" wrapText="1"/>
    </xf>
    <xf numFmtId="3" fontId="5904" fillId="5905" borderId="5904" xfId="0" applyNumberFormat="1" applyFont="1" applyFill="1" applyBorder="1" applyAlignment="1">
      <alignment horizontal="center" vertical="center" wrapText="1"/>
    </xf>
    <xf numFmtId="3" fontId="5905" fillId="5906" borderId="5905" xfId="0" applyNumberFormat="1" applyFont="1" applyFill="1" applyBorder="1" applyAlignment="1">
      <alignment horizontal="left" vertical="center" wrapText="1"/>
    </xf>
    <xf numFmtId="3" fontId="5906" fillId="5907" borderId="5906" xfId="0" applyNumberFormat="1" applyFont="1" applyFill="1" applyBorder="1" applyAlignment="1">
      <alignment horizontal="center" vertical="center" wrapText="1"/>
    </xf>
    <xf numFmtId="3" fontId="5907" fillId="5908" borderId="5907" xfId="0" applyNumberFormat="1" applyFont="1" applyFill="1" applyBorder="1" applyAlignment="1">
      <alignment horizontal="right" vertical="center" wrapText="1"/>
    </xf>
    <xf numFmtId="4" fontId="5908" fillId="5909" borderId="5908" xfId="0" applyNumberFormat="1" applyFont="1" applyFill="1" applyBorder="1" applyAlignment="1">
      <alignment horizontal="right" vertical="center" wrapText="1"/>
    </xf>
    <xf numFmtId="3" fontId="5909" fillId="5910" borderId="5909" xfId="0" applyNumberFormat="1" applyFont="1" applyFill="1" applyBorder="1" applyAlignment="1">
      <alignment horizontal="center" vertical="center" wrapText="1"/>
    </xf>
    <xf numFmtId="3" fontId="5910" fillId="5911" borderId="5910" xfId="0" applyNumberFormat="1" applyFont="1" applyFill="1" applyBorder="1" applyAlignment="1">
      <alignment horizontal="left" vertical="center" wrapText="1"/>
    </xf>
    <xf numFmtId="3" fontId="5911" fillId="5912" borderId="5911" xfId="0" applyNumberFormat="1" applyFont="1" applyFill="1" applyBorder="1" applyAlignment="1">
      <alignment horizontal="center" vertical="center" wrapText="1"/>
    </xf>
    <xf numFmtId="3" fontId="5912" fillId="5913" borderId="5912" xfId="0" applyNumberFormat="1" applyFont="1" applyFill="1" applyBorder="1" applyAlignment="1">
      <alignment horizontal="right" vertical="center" wrapText="1"/>
    </xf>
    <xf numFmtId="4" fontId="5913" fillId="5914" borderId="5913" xfId="0" applyNumberFormat="1" applyFont="1" applyFill="1" applyBorder="1" applyAlignment="1">
      <alignment horizontal="right" vertical="center" wrapText="1"/>
    </xf>
    <xf numFmtId="3" fontId="5914" fillId="5915" borderId="5914" xfId="0" applyNumberFormat="1" applyFont="1" applyFill="1" applyBorder="1" applyAlignment="1">
      <alignment horizontal="center" vertical="center" wrapText="1"/>
    </xf>
    <xf numFmtId="3" fontId="5915" fillId="5916" borderId="5915" xfId="0" applyNumberFormat="1" applyFont="1" applyFill="1" applyBorder="1" applyAlignment="1">
      <alignment horizontal="left" vertical="center" wrapText="1"/>
    </xf>
    <xf numFmtId="3" fontId="5916" fillId="5917" borderId="5916" xfId="0" applyNumberFormat="1" applyFont="1" applyFill="1" applyBorder="1" applyAlignment="1">
      <alignment horizontal="center" vertical="center" wrapText="1"/>
    </xf>
    <xf numFmtId="3" fontId="5917" fillId="5918" borderId="5917" xfId="0" applyNumberFormat="1" applyFont="1" applyFill="1" applyBorder="1" applyAlignment="1">
      <alignment horizontal="right" vertical="center" wrapText="1"/>
    </xf>
    <xf numFmtId="4" fontId="5918" fillId="5919" borderId="5918" xfId="0" applyNumberFormat="1" applyFont="1" applyFill="1" applyBorder="1" applyAlignment="1">
      <alignment horizontal="right" vertical="center" wrapText="1"/>
    </xf>
    <xf numFmtId="3" fontId="5919" fillId="5920" borderId="5919" xfId="0" applyNumberFormat="1" applyFont="1" applyFill="1" applyBorder="1" applyAlignment="1">
      <alignment horizontal="center" vertical="center" wrapText="1"/>
    </xf>
    <xf numFmtId="3" fontId="5920" fillId="5921" borderId="5920" xfId="0" applyNumberFormat="1" applyFont="1" applyFill="1" applyBorder="1" applyAlignment="1">
      <alignment horizontal="left" vertical="center" wrapText="1"/>
    </xf>
    <xf numFmtId="3" fontId="5921" fillId="5922" borderId="5921" xfId="0" applyNumberFormat="1" applyFont="1" applyFill="1" applyBorder="1" applyAlignment="1">
      <alignment horizontal="center" vertical="center" wrapText="1"/>
    </xf>
    <xf numFmtId="3" fontId="5922" fillId="5923" borderId="5922" xfId="0" applyNumberFormat="1" applyFont="1" applyFill="1" applyBorder="1" applyAlignment="1">
      <alignment horizontal="right" vertical="center" wrapText="1"/>
    </xf>
    <xf numFmtId="4" fontId="5923" fillId="5924" borderId="5923" xfId="0" applyNumberFormat="1" applyFont="1" applyFill="1" applyBorder="1" applyAlignment="1">
      <alignment horizontal="right" vertical="center" wrapText="1"/>
    </xf>
    <xf numFmtId="3" fontId="5924" fillId="5925" borderId="5924" xfId="0" applyNumberFormat="1" applyFont="1" applyFill="1" applyBorder="1" applyAlignment="1">
      <alignment horizontal="center" vertical="center" wrapText="1"/>
    </xf>
    <xf numFmtId="3" fontId="5925" fillId="5926" borderId="5925" xfId="0" applyNumberFormat="1" applyFont="1" applyFill="1" applyBorder="1" applyAlignment="1">
      <alignment horizontal="left" vertical="center" wrapText="1"/>
    </xf>
    <xf numFmtId="3" fontId="5926" fillId="5927" borderId="5926" xfId="0" applyNumberFormat="1" applyFont="1" applyFill="1" applyBorder="1" applyAlignment="1">
      <alignment horizontal="center" vertical="center" wrapText="1"/>
    </xf>
    <xf numFmtId="3" fontId="5927" fillId="5928" borderId="5927" xfId="0" applyNumberFormat="1" applyFont="1" applyFill="1" applyBorder="1" applyAlignment="1">
      <alignment horizontal="right" vertical="center" wrapText="1"/>
    </xf>
    <xf numFmtId="4" fontId="5928" fillId="5929" borderId="5928" xfId="0" applyNumberFormat="1" applyFont="1" applyFill="1" applyBorder="1" applyAlignment="1">
      <alignment horizontal="right" vertical="center" wrapText="1"/>
    </xf>
    <xf numFmtId="3" fontId="5929" fillId="5930" borderId="5929" xfId="0" applyNumberFormat="1" applyFont="1" applyFill="1" applyBorder="1" applyAlignment="1">
      <alignment horizontal="center" vertical="center" wrapText="1"/>
    </xf>
    <xf numFmtId="3" fontId="5930" fillId="5931" borderId="5930" xfId="0" applyNumberFormat="1" applyFont="1" applyFill="1" applyBorder="1" applyAlignment="1">
      <alignment horizontal="left" vertical="center" wrapText="1"/>
    </xf>
    <xf numFmtId="3" fontId="5931" fillId="5932" borderId="5931" xfId="0" applyNumberFormat="1" applyFont="1" applyFill="1" applyBorder="1" applyAlignment="1">
      <alignment horizontal="center" vertical="center" wrapText="1"/>
    </xf>
    <xf numFmtId="3" fontId="5932" fillId="5933" borderId="5932" xfId="0" applyNumberFormat="1" applyFont="1" applyFill="1" applyBorder="1" applyAlignment="1">
      <alignment horizontal="right" vertical="center" wrapText="1"/>
    </xf>
    <xf numFmtId="4" fontId="5933" fillId="5934" borderId="5933" xfId="0" applyNumberFormat="1" applyFont="1" applyFill="1" applyBorder="1" applyAlignment="1">
      <alignment horizontal="right" vertical="center" wrapText="1"/>
    </xf>
    <xf numFmtId="3" fontId="5934" fillId="5935" borderId="5934" xfId="0" applyNumberFormat="1" applyFont="1" applyFill="1" applyBorder="1" applyAlignment="1">
      <alignment horizontal="center" vertical="center" wrapText="1"/>
    </xf>
    <xf numFmtId="3" fontId="5935" fillId="5936" borderId="5935" xfId="0" applyNumberFormat="1" applyFont="1" applyFill="1" applyBorder="1" applyAlignment="1">
      <alignment horizontal="left" vertical="center" wrapText="1"/>
    </xf>
    <xf numFmtId="3" fontId="5936" fillId="5937" borderId="5936" xfId="0" applyNumberFormat="1" applyFont="1" applyFill="1" applyBorder="1" applyAlignment="1">
      <alignment horizontal="center" vertical="center" wrapText="1"/>
    </xf>
    <xf numFmtId="3" fontId="5937" fillId="5938" borderId="5937" xfId="0" applyNumberFormat="1" applyFont="1" applyFill="1" applyBorder="1" applyAlignment="1">
      <alignment horizontal="right" vertical="center" wrapText="1"/>
    </xf>
    <xf numFmtId="4" fontId="5938" fillId="5939" borderId="5938" xfId="0" applyNumberFormat="1" applyFont="1" applyFill="1" applyBorder="1" applyAlignment="1">
      <alignment horizontal="right" vertical="center" wrapText="1"/>
    </xf>
    <xf numFmtId="3" fontId="5939" fillId="5940" borderId="5939" xfId="0" applyNumberFormat="1" applyFont="1" applyFill="1" applyBorder="1" applyAlignment="1">
      <alignment horizontal="center" vertical="center" wrapText="1"/>
    </xf>
    <xf numFmtId="3" fontId="5940" fillId="5941" borderId="5940" xfId="0" applyNumberFormat="1" applyFont="1" applyFill="1" applyBorder="1" applyAlignment="1">
      <alignment horizontal="left" vertical="center" wrapText="1"/>
    </xf>
    <xf numFmtId="3" fontId="5941" fillId="5942" borderId="5941" xfId="0" applyNumberFormat="1" applyFont="1" applyFill="1" applyBorder="1" applyAlignment="1">
      <alignment horizontal="center" vertical="center" wrapText="1"/>
    </xf>
    <xf numFmtId="3" fontId="5942" fillId="5943" borderId="5942" xfId="0" applyNumberFormat="1" applyFont="1" applyFill="1" applyBorder="1" applyAlignment="1">
      <alignment horizontal="right" vertical="center" wrapText="1"/>
    </xf>
    <xf numFmtId="4" fontId="5943" fillId="5944" borderId="5943" xfId="0" applyNumberFormat="1" applyFont="1" applyFill="1" applyBorder="1" applyAlignment="1">
      <alignment horizontal="right" vertical="center" wrapText="1"/>
    </xf>
    <xf numFmtId="3" fontId="5944" fillId="5945" borderId="5944" xfId="0" applyNumberFormat="1" applyFont="1" applyFill="1" applyBorder="1" applyAlignment="1">
      <alignment horizontal="center" vertical="center" wrapText="1"/>
    </xf>
    <xf numFmtId="3" fontId="5945" fillId="5946" borderId="5945" xfId="0" applyNumberFormat="1" applyFont="1" applyFill="1" applyBorder="1" applyAlignment="1">
      <alignment horizontal="left" vertical="center" wrapText="1"/>
    </xf>
    <xf numFmtId="3" fontId="5946" fillId="5947" borderId="5946" xfId="0" applyNumberFormat="1" applyFont="1" applyFill="1" applyBorder="1" applyAlignment="1">
      <alignment horizontal="center" vertical="center" wrapText="1"/>
    </xf>
    <xf numFmtId="3" fontId="5947" fillId="5948" borderId="5947" xfId="0" applyNumberFormat="1" applyFont="1" applyFill="1" applyBorder="1" applyAlignment="1">
      <alignment horizontal="right" vertical="center" wrapText="1"/>
    </xf>
    <xf numFmtId="4" fontId="5948" fillId="5949" borderId="5948" xfId="0" applyNumberFormat="1" applyFont="1" applyFill="1" applyBorder="1" applyAlignment="1">
      <alignment horizontal="right" vertical="center" wrapText="1"/>
    </xf>
    <xf numFmtId="3" fontId="5949" fillId="5950" borderId="5949" xfId="0" applyNumberFormat="1" applyFont="1" applyFill="1" applyBorder="1" applyAlignment="1">
      <alignment horizontal="center" vertical="center" wrapText="1"/>
    </xf>
    <xf numFmtId="3" fontId="5950" fillId="5951" borderId="5950" xfId="0" applyNumberFormat="1" applyFont="1" applyFill="1" applyBorder="1" applyAlignment="1">
      <alignment horizontal="left" vertical="center" wrapText="1"/>
    </xf>
    <xf numFmtId="3" fontId="5951" fillId="5952" borderId="5951" xfId="0" applyNumberFormat="1" applyFont="1" applyFill="1" applyBorder="1" applyAlignment="1">
      <alignment horizontal="center" vertical="center" wrapText="1"/>
    </xf>
    <xf numFmtId="3" fontId="5952" fillId="5953" borderId="5952" xfId="0" applyNumberFormat="1" applyFont="1" applyFill="1" applyBorder="1" applyAlignment="1">
      <alignment horizontal="right" vertical="center" wrapText="1"/>
    </xf>
    <xf numFmtId="4" fontId="5953" fillId="5954" borderId="5953" xfId="0" applyNumberFormat="1" applyFont="1" applyFill="1" applyBorder="1" applyAlignment="1">
      <alignment horizontal="right" vertical="center" wrapText="1"/>
    </xf>
    <xf numFmtId="3" fontId="5954" fillId="5955" borderId="5954" xfId="0" applyNumberFormat="1" applyFont="1" applyFill="1" applyBorder="1" applyAlignment="1">
      <alignment horizontal="center" vertical="center" wrapText="1"/>
    </xf>
    <xf numFmtId="3" fontId="5955" fillId="5956" borderId="5955" xfId="0" applyNumberFormat="1" applyFont="1" applyFill="1" applyBorder="1" applyAlignment="1">
      <alignment horizontal="left" vertical="center" wrapText="1"/>
    </xf>
    <xf numFmtId="3" fontId="5956" fillId="5957" borderId="5956" xfId="0" applyNumberFormat="1" applyFont="1" applyFill="1" applyBorder="1" applyAlignment="1">
      <alignment horizontal="center" vertical="center" wrapText="1"/>
    </xf>
    <xf numFmtId="3" fontId="5957" fillId="5958" borderId="5957" xfId="0" applyNumberFormat="1" applyFont="1" applyFill="1" applyBorder="1" applyAlignment="1">
      <alignment horizontal="right" vertical="center" wrapText="1"/>
    </xf>
    <xf numFmtId="4" fontId="5958" fillId="5959" borderId="5958" xfId="0" applyNumberFormat="1" applyFont="1" applyFill="1" applyBorder="1" applyAlignment="1">
      <alignment horizontal="right" vertical="center" wrapText="1"/>
    </xf>
    <xf numFmtId="3" fontId="5959" fillId="5960" borderId="5959" xfId="0" applyNumberFormat="1" applyFont="1" applyFill="1" applyBorder="1" applyAlignment="1">
      <alignment horizontal="center" vertical="center" wrapText="1"/>
    </xf>
    <xf numFmtId="3" fontId="5960" fillId="5961" borderId="5960" xfId="0" applyNumberFormat="1" applyFont="1" applyFill="1" applyBorder="1" applyAlignment="1">
      <alignment horizontal="left" vertical="center" wrapText="1"/>
    </xf>
    <xf numFmtId="3" fontId="5961" fillId="5962" borderId="5961" xfId="0" applyNumberFormat="1" applyFont="1" applyFill="1" applyBorder="1" applyAlignment="1">
      <alignment horizontal="center" vertical="center" wrapText="1"/>
    </xf>
    <xf numFmtId="3" fontId="5962" fillId="5963" borderId="5962" xfId="0" applyNumberFormat="1" applyFont="1" applyFill="1" applyBorder="1" applyAlignment="1">
      <alignment horizontal="right" vertical="center" wrapText="1"/>
    </xf>
    <xf numFmtId="4" fontId="5963" fillId="5964" borderId="5963" xfId="0" applyNumberFormat="1" applyFont="1" applyFill="1" applyBorder="1" applyAlignment="1">
      <alignment horizontal="right" vertical="center" wrapText="1"/>
    </xf>
    <xf numFmtId="3" fontId="5964" fillId="5965" borderId="5964" xfId="0" applyNumberFormat="1" applyFont="1" applyFill="1" applyBorder="1" applyAlignment="1">
      <alignment horizontal="center" vertical="center" wrapText="1"/>
    </xf>
    <xf numFmtId="3" fontId="5965" fillId="5966" borderId="5965" xfId="0" applyNumberFormat="1" applyFont="1" applyFill="1" applyBorder="1" applyAlignment="1">
      <alignment horizontal="left" vertical="center" wrapText="1"/>
    </xf>
    <xf numFmtId="3" fontId="5966" fillId="5967" borderId="5966" xfId="0" applyNumberFormat="1" applyFont="1" applyFill="1" applyBorder="1" applyAlignment="1">
      <alignment horizontal="center" vertical="center" wrapText="1"/>
    </xf>
    <xf numFmtId="3" fontId="5967" fillId="5968" borderId="5967" xfId="0" applyNumberFormat="1" applyFont="1" applyFill="1" applyBorder="1" applyAlignment="1">
      <alignment horizontal="right" vertical="center" wrapText="1"/>
    </xf>
    <xf numFmtId="4" fontId="5968" fillId="5969" borderId="5968" xfId="0" applyNumberFormat="1" applyFont="1" applyFill="1" applyBorder="1" applyAlignment="1">
      <alignment horizontal="right" vertical="center" wrapText="1"/>
    </xf>
    <xf numFmtId="3" fontId="5969" fillId="5970" borderId="5969" xfId="0" applyNumberFormat="1" applyFont="1" applyFill="1" applyBorder="1" applyAlignment="1">
      <alignment horizontal="center" vertical="center" wrapText="1"/>
    </xf>
    <xf numFmtId="3" fontId="5970" fillId="5971" borderId="5970" xfId="0" applyNumberFormat="1" applyFont="1" applyFill="1" applyBorder="1" applyAlignment="1">
      <alignment horizontal="left" vertical="center" wrapText="1"/>
    </xf>
    <xf numFmtId="3" fontId="5971" fillId="5972" borderId="5971" xfId="0" applyNumberFormat="1" applyFont="1" applyFill="1" applyBorder="1" applyAlignment="1">
      <alignment horizontal="center" vertical="center" wrapText="1"/>
    </xf>
    <xf numFmtId="3" fontId="5972" fillId="5973" borderId="5972" xfId="0" applyNumberFormat="1" applyFont="1" applyFill="1" applyBorder="1" applyAlignment="1">
      <alignment horizontal="right" vertical="center" wrapText="1"/>
    </xf>
    <xf numFmtId="4" fontId="5973" fillId="5974" borderId="5973" xfId="0" applyNumberFormat="1" applyFont="1" applyFill="1" applyBorder="1" applyAlignment="1">
      <alignment horizontal="right" vertical="center" wrapText="1"/>
    </xf>
    <xf numFmtId="3" fontId="5974" fillId="5975" borderId="5974" xfId="0" applyNumberFormat="1" applyFont="1" applyFill="1" applyBorder="1" applyAlignment="1">
      <alignment horizontal="center" vertical="center" wrapText="1"/>
    </xf>
    <xf numFmtId="3" fontId="5975" fillId="5976" borderId="5975" xfId="0" applyNumberFormat="1" applyFont="1" applyFill="1" applyBorder="1" applyAlignment="1">
      <alignment horizontal="left" vertical="center" wrapText="1"/>
    </xf>
    <xf numFmtId="3" fontId="5976" fillId="5977" borderId="5976" xfId="0" applyNumberFormat="1" applyFont="1" applyFill="1" applyBorder="1" applyAlignment="1">
      <alignment horizontal="center" vertical="center" wrapText="1"/>
    </xf>
    <xf numFmtId="3" fontId="5977" fillId="5978" borderId="5977" xfId="0" applyNumberFormat="1" applyFont="1" applyFill="1" applyBorder="1" applyAlignment="1">
      <alignment horizontal="right" vertical="center" wrapText="1"/>
    </xf>
    <xf numFmtId="4" fontId="5978" fillId="5979" borderId="5978" xfId="0" applyNumberFormat="1" applyFont="1" applyFill="1" applyBorder="1" applyAlignment="1">
      <alignment horizontal="right" vertical="center" wrapText="1"/>
    </xf>
    <xf numFmtId="3" fontId="5979" fillId="5980" borderId="5979" xfId="0" applyNumberFormat="1" applyFont="1" applyFill="1" applyBorder="1" applyAlignment="1">
      <alignment horizontal="center" vertical="center" wrapText="1"/>
    </xf>
    <xf numFmtId="3" fontId="5980" fillId="5981" borderId="5980" xfId="0" applyNumberFormat="1" applyFont="1" applyFill="1" applyBorder="1" applyAlignment="1">
      <alignment horizontal="left" vertical="center" wrapText="1"/>
    </xf>
    <xf numFmtId="3" fontId="5981" fillId="5982" borderId="5981" xfId="0" applyNumberFormat="1" applyFont="1" applyFill="1" applyBorder="1" applyAlignment="1">
      <alignment horizontal="center" vertical="center" wrapText="1"/>
    </xf>
    <xf numFmtId="3" fontId="5982" fillId="5983" borderId="5982" xfId="0" applyNumberFormat="1" applyFont="1" applyFill="1" applyBorder="1" applyAlignment="1">
      <alignment horizontal="righ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NumberFormat="1" applyFont="1" applyFill="1" applyBorder="1" applyAlignment="1">
      <alignment horizontal="center" vertical="center" wrapText="1"/>
    </xf>
    <xf numFmtId="3" fontId="5985" fillId="5986" borderId="5985" xfId="0" applyNumberFormat="1" applyFont="1" applyFill="1" applyBorder="1" applyAlignment="1">
      <alignment horizontal="left" vertical="center" wrapText="1"/>
    </xf>
    <xf numFmtId="3" fontId="5986" fillId="5987" borderId="5986" xfId="0" applyNumberFormat="1" applyFont="1" applyFill="1" applyBorder="1" applyAlignment="1">
      <alignment horizontal="center" vertical="center" wrapText="1"/>
    </xf>
    <xf numFmtId="3" fontId="5987" fillId="5988" borderId="5987" xfId="0" applyNumberFormat="1" applyFont="1" applyFill="1" applyBorder="1" applyAlignment="1">
      <alignment horizontal="right" vertical="center" wrapText="1"/>
    </xf>
    <xf numFmtId="4" fontId="5988" fillId="5989" borderId="5988" xfId="0" applyNumberFormat="1" applyFont="1" applyFill="1" applyBorder="1" applyAlignment="1">
      <alignment horizontal="right" vertical="center" wrapText="1"/>
    </xf>
    <xf numFmtId="3" fontId="5989" fillId="5990" borderId="5989" xfId="0" applyNumberFormat="1" applyFont="1" applyFill="1" applyBorder="1" applyAlignment="1">
      <alignment horizontal="center" vertical="center" wrapText="1"/>
    </xf>
    <xf numFmtId="3" fontId="5990" fillId="5991" borderId="5990" xfId="0" applyNumberFormat="1" applyFont="1" applyFill="1" applyBorder="1" applyAlignment="1">
      <alignment horizontal="left" vertical="center" wrapText="1"/>
    </xf>
    <xf numFmtId="3" fontId="5991" fillId="5992" borderId="5991" xfId="0" applyNumberFormat="1" applyFont="1" applyFill="1" applyBorder="1" applyAlignment="1">
      <alignment horizontal="center" vertical="center" wrapText="1"/>
    </xf>
    <xf numFmtId="3" fontId="5992" fillId="5993" borderId="5992" xfId="0" applyNumberFormat="1" applyFont="1" applyFill="1" applyBorder="1" applyAlignment="1">
      <alignment horizontal="right" vertical="center" wrapText="1"/>
    </xf>
    <xf numFmtId="4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NumberFormat="1" applyFont="1" applyFill="1" applyBorder="1" applyAlignment="1">
      <alignment horizontal="center" vertical="center" wrapText="1"/>
    </xf>
    <xf numFmtId="3" fontId="5995" fillId="5996" borderId="5995" xfId="0" applyNumberFormat="1" applyFont="1" applyFill="1" applyBorder="1" applyAlignment="1">
      <alignment horizontal="left" vertical="center" wrapText="1"/>
    </xf>
    <xf numFmtId="3" fontId="5996" fillId="5997" borderId="5996" xfId="0" applyNumberFormat="1" applyFont="1" applyFill="1" applyBorder="1" applyAlignment="1">
      <alignment horizontal="center" vertical="center" wrapText="1"/>
    </xf>
    <xf numFmtId="3" fontId="5997" fillId="5998" borderId="5997" xfId="0" applyNumberFormat="1" applyFont="1" applyFill="1" applyBorder="1" applyAlignment="1">
      <alignment horizontal="right" vertical="center" wrapText="1"/>
    </xf>
    <xf numFmtId="4" fontId="5998" fillId="5999" borderId="5998" xfId="0" applyNumberFormat="1" applyFont="1" applyFill="1" applyBorder="1" applyAlignment="1">
      <alignment horizontal="right" vertical="center" wrapText="1"/>
    </xf>
    <xf numFmtId="3" fontId="5999" fillId="6000" borderId="5999" xfId="0" applyNumberFormat="1" applyFont="1" applyFill="1" applyBorder="1" applyAlignment="1">
      <alignment horizontal="center" vertical="center" wrapText="1"/>
    </xf>
    <xf numFmtId="3" fontId="6000" fillId="6001" borderId="6000" xfId="0" applyNumberFormat="1" applyFont="1" applyFill="1" applyBorder="1" applyAlignment="1">
      <alignment horizontal="left" vertical="center" wrapText="1"/>
    </xf>
    <xf numFmtId="3" fontId="6001" fillId="6002" borderId="6001" xfId="0" applyNumberFormat="1" applyFont="1" applyFill="1" applyBorder="1" applyAlignment="1">
      <alignment horizontal="center" vertical="center" wrapText="1"/>
    </xf>
    <xf numFmtId="3" fontId="6002" fillId="6003" borderId="6002" xfId="0" applyNumberFormat="1" applyFont="1" applyFill="1" applyBorder="1" applyAlignment="1">
      <alignment horizontal="right" vertical="center" wrapText="1"/>
    </xf>
    <xf numFmtId="4" fontId="6003" fillId="6004" borderId="6003" xfId="0" applyNumberFormat="1" applyFont="1" applyFill="1" applyBorder="1" applyAlignment="1">
      <alignment horizontal="right" vertical="center" wrapText="1"/>
    </xf>
    <xf numFmtId="3" fontId="6004" fillId="6005" borderId="6004" xfId="0" applyNumberFormat="1" applyFont="1" applyFill="1" applyBorder="1" applyAlignment="1">
      <alignment horizontal="center" vertical="center" wrapText="1"/>
    </xf>
    <xf numFmtId="3" fontId="6005" fillId="6006" borderId="6005" xfId="0" applyNumberFormat="1" applyFont="1" applyFill="1" applyBorder="1" applyAlignment="1">
      <alignment horizontal="left" vertical="center" wrapText="1"/>
    </xf>
    <xf numFmtId="3" fontId="6006" fillId="6007" borderId="6006" xfId="0" applyNumberFormat="1" applyFont="1" applyFill="1" applyBorder="1" applyAlignment="1">
      <alignment horizontal="center" vertical="center" wrapText="1"/>
    </xf>
    <xf numFmtId="3" fontId="6007" fillId="6008" borderId="6007" xfId="0" applyNumberFormat="1" applyFont="1" applyFill="1" applyBorder="1" applyAlignment="1">
      <alignment horizontal="right" vertical="center" wrapText="1"/>
    </xf>
    <xf numFmtId="4" fontId="6008" fillId="6009" borderId="6008" xfId="0" applyNumberFormat="1" applyFont="1" applyFill="1" applyBorder="1" applyAlignment="1">
      <alignment horizontal="right" vertical="center" wrapText="1"/>
    </xf>
    <xf numFmtId="3" fontId="6009" fillId="6010" borderId="6009" xfId="0" applyNumberFormat="1" applyFont="1" applyFill="1" applyBorder="1" applyAlignment="1">
      <alignment horizontal="center" vertical="center" wrapText="1"/>
    </xf>
    <xf numFmtId="3" fontId="6010" fillId="6011" borderId="6010" xfId="0" applyNumberFormat="1" applyFont="1" applyFill="1" applyBorder="1" applyAlignment="1">
      <alignment horizontal="left" vertical="center" wrapText="1"/>
    </xf>
    <xf numFmtId="3" fontId="6011" fillId="6012" borderId="6011" xfId="0" applyNumberFormat="1" applyFont="1" applyFill="1" applyBorder="1" applyAlignment="1">
      <alignment horizontal="center" vertical="center" wrapText="1"/>
    </xf>
    <xf numFmtId="3" fontId="6012" fillId="6013" borderId="6012" xfId="0" applyNumberFormat="1" applyFont="1" applyFill="1" applyBorder="1" applyAlignment="1">
      <alignment horizontal="righ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NumberFormat="1" applyFont="1" applyFill="1" applyBorder="1" applyAlignment="1">
      <alignment horizontal="right" vertical="center" wrapText="1"/>
    </xf>
    <xf numFmtId="3" fontId="6015" fillId="6016" borderId="6015" xfId="0" applyNumberFormat="1" applyFont="1" applyFill="1" applyBorder="1" applyAlignment="1">
      <alignment horizontal="right" vertical="center" wrapText="1"/>
    </xf>
    <xf numFmtId="3" fontId="6016" fillId="6017" borderId="6016" xfId="0" applyNumberFormat="1" applyFont="1" applyFill="1" applyBorder="1" applyAlignment="1">
      <alignment horizontal="right" vertical="center" wrapText="1"/>
    </xf>
    <xf numFmtId="3" fontId="6017" fillId="6018" borderId="6017" xfId="0" applyNumberFormat="1" applyFont="1" applyFill="1" applyBorder="1" applyAlignment="1">
      <alignment horizontal="right" vertical="center" wrapText="1"/>
    </xf>
    <xf numFmtId="3" fontId="6018" fillId="6019" borderId="6018" xfId="0" applyNumberFormat="1" applyFont="1" applyFill="1" applyBorder="1" applyAlignment="1">
      <alignment horizontal="right" vertical="center" wrapText="1"/>
    </xf>
    <xf numFmtId="3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NumberFormat="1" applyFont="1" applyFill="1" applyBorder="1" applyAlignment="1">
      <alignment horizontal="right" vertical="center" wrapText="1"/>
    </xf>
    <xf numFmtId="3" fontId="6021" fillId="6022" borderId="6021" xfId="0" applyNumberFormat="1" applyFont="1" applyFill="1" applyBorder="1" applyAlignment="1">
      <alignment horizontal="right" vertical="center" wrapText="1"/>
    </xf>
    <xf numFmtId="3" fontId="6022" fillId="6023" borderId="6022" xfId="0" applyNumberFormat="1" applyFont="1" applyFill="1" applyBorder="1" applyAlignment="1">
      <alignment horizontal="right" vertical="center" wrapText="1"/>
    </xf>
    <xf numFmtId="3" fontId="6023" fillId="6024" borderId="6023" xfId="0" applyNumberFormat="1" applyFont="1" applyFill="1" applyBorder="1" applyAlignment="1">
      <alignment horizontal="right" vertical="center" wrapText="1"/>
    </xf>
    <xf numFmtId="3" fontId="6024" fillId="6025" borderId="6024" xfId="0" applyNumberFormat="1" applyFont="1" applyFill="1" applyBorder="1" applyAlignment="1">
      <alignment horizontal="right" vertical="center" wrapText="1"/>
    </xf>
    <xf numFmtId="3" fontId="6025" fillId="6026" borderId="6025" xfId="0" applyNumberFormat="1" applyFont="1" applyFill="1" applyBorder="1" applyAlignment="1">
      <alignment horizontal="right" vertical="center" wrapText="1"/>
    </xf>
    <xf numFmtId="3" fontId="6026" fillId="6027" borderId="6026" xfId="0" applyNumberFormat="1" applyFont="1" applyFill="1" applyBorder="1" applyAlignment="1">
      <alignment horizontal="right" vertical="center" wrapText="1"/>
    </xf>
    <xf numFmtId="3" fontId="6027" fillId="6028" borderId="6027" xfId="0" applyNumberFormat="1" applyFont="1" applyFill="1" applyBorder="1" applyAlignment="1">
      <alignment horizontal="right" vertical="center" wrapText="1"/>
    </xf>
    <xf numFmtId="3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NumberFormat="1" applyFont="1" applyFill="1" applyBorder="1" applyAlignment="1">
      <alignment horizontal="right" vertical="center" wrapText="1"/>
    </xf>
    <xf numFmtId="3" fontId="6030" fillId="6031" borderId="6030" xfId="0" applyNumberFormat="1" applyFont="1" applyFill="1" applyBorder="1" applyAlignment="1">
      <alignment horizontal="right" vertical="center" wrapText="1"/>
    </xf>
    <xf numFmtId="3" fontId="6031" fillId="6032" borderId="6031" xfId="0" applyNumberFormat="1" applyFont="1" applyFill="1" applyBorder="1" applyAlignment="1">
      <alignment horizontal="right" vertical="center" wrapText="1"/>
    </xf>
    <xf numFmtId="3" fontId="6032" fillId="6033" borderId="6032" xfId="0" applyNumberFormat="1" applyFont="1" applyFill="1" applyBorder="1" applyAlignment="1">
      <alignment horizontal="right" vertical="center" wrapText="1"/>
    </xf>
    <xf numFmtId="3" fontId="6033" fillId="6034" borderId="6033" xfId="0" applyNumberFormat="1" applyFont="1" applyFill="1" applyBorder="1" applyAlignment="1">
      <alignment horizontal="right" vertical="center" wrapText="1"/>
    </xf>
    <xf numFmtId="3" fontId="6034" fillId="6035" borderId="6034" xfId="0" applyNumberFormat="1" applyFont="1" applyFill="1" applyBorder="1" applyAlignment="1">
      <alignment horizontal="right" vertical="center" wrapText="1"/>
    </xf>
    <xf numFmtId="3" fontId="6035" fillId="6036" borderId="6035" xfId="0" applyNumberFormat="1" applyFont="1" applyFill="1" applyBorder="1" applyAlignment="1">
      <alignment horizontal="right" vertical="center" wrapText="1"/>
    </xf>
    <xf numFmtId="3" fontId="6036" fillId="6037" borderId="6036" xfId="0" applyNumberFormat="1" applyFont="1" applyFill="1" applyBorder="1" applyAlignment="1">
      <alignment horizontal="center" vertical="center" wrapText="1"/>
    </xf>
    <xf numFmtId="3" fontId="6037" fillId="6038" borderId="6037" xfId="0" applyNumberFormat="1" applyFont="1" applyFill="1" applyBorder="1" applyAlignment="1">
      <alignment horizontal="right" vertical="center" wrapText="1"/>
    </xf>
    <xf numFmtId="3" fontId="6040" fillId="6041" borderId="6040" xfId="0" applyNumberFormat="1" applyFont="1" applyFill="1" applyBorder="1" applyAlignment="1">
      <alignment horizontal="center" vertical="center" wrapText="1"/>
    </xf>
    <xf numFmtId="3" fontId="6041" fillId="6042" borderId="6041" xfId="0" applyNumberFormat="1" applyFont="1" applyFill="1" applyBorder="1" applyAlignment="1">
      <alignment horizontal="left" vertical="center" wrapText="1"/>
    </xf>
    <xf numFmtId="3" fontId="6042" fillId="6043" borderId="6042" xfId="0" applyNumberFormat="1" applyFont="1" applyFill="1" applyBorder="1" applyAlignment="1">
      <alignment horizontal="center" vertical="center" wrapText="1"/>
    </xf>
    <xf numFmtId="3" fontId="6043" fillId="6044" borderId="6043" xfId="0" applyNumberFormat="1" applyFont="1" applyFill="1" applyBorder="1" applyAlignment="1">
      <alignment horizontal="right" vertical="center" wrapText="1"/>
    </xf>
    <xf numFmtId="4" fontId="6044" fillId="6045" borderId="6044" xfId="0" applyNumberFormat="1" applyFont="1" applyFill="1" applyBorder="1" applyAlignment="1">
      <alignment horizontal="right" vertical="center" wrapText="1"/>
    </xf>
    <xf numFmtId="3" fontId="6045" fillId="6046" borderId="6045" xfId="0" applyNumberFormat="1" applyFont="1" applyFill="1" applyBorder="1" applyAlignment="1">
      <alignment horizontal="center" vertical="center" wrapText="1"/>
    </xf>
    <xf numFmtId="3" fontId="6046" fillId="6047" borderId="6046" xfId="0" applyNumberFormat="1" applyFont="1" applyFill="1" applyBorder="1" applyAlignment="1">
      <alignment horizontal="left" vertical="center" wrapText="1"/>
    </xf>
    <xf numFmtId="3" fontId="6047" fillId="6048" borderId="6047" xfId="0" applyNumberFormat="1" applyFont="1" applyFill="1" applyBorder="1" applyAlignment="1">
      <alignment horizontal="center" vertical="center" wrapText="1"/>
    </xf>
    <xf numFmtId="3" fontId="6048" fillId="6049" borderId="6048" xfId="0" applyNumberFormat="1" applyFont="1" applyFill="1" applyBorder="1" applyAlignment="1">
      <alignment horizontal="right" vertical="center" wrapText="1"/>
    </xf>
    <xf numFmtId="4" fontId="6049" fillId="6050" borderId="6049" xfId="0" applyNumberFormat="1" applyFont="1" applyFill="1" applyBorder="1" applyAlignment="1">
      <alignment horizontal="right" vertical="center" wrapText="1"/>
    </xf>
    <xf numFmtId="3" fontId="6050" fillId="6051" borderId="6050" xfId="0" applyNumberFormat="1" applyFont="1" applyFill="1" applyBorder="1" applyAlignment="1">
      <alignment horizontal="center" vertical="center" wrapText="1"/>
    </xf>
    <xf numFmtId="3" fontId="6051" fillId="6052" borderId="6051" xfId="0" applyNumberFormat="1" applyFont="1" applyFill="1" applyBorder="1" applyAlignment="1">
      <alignment horizontal="left" vertical="center" wrapText="1"/>
    </xf>
    <xf numFmtId="3" fontId="6052" fillId="6053" borderId="6052" xfId="0" applyNumberFormat="1" applyFont="1" applyFill="1" applyBorder="1" applyAlignment="1">
      <alignment horizontal="center" vertical="center" wrapText="1"/>
    </xf>
    <xf numFmtId="3" fontId="6053" fillId="6054" borderId="6053" xfId="0" applyNumberFormat="1" applyFont="1" applyFill="1" applyBorder="1" applyAlignment="1">
      <alignment horizontal="right" vertical="center" wrapText="1"/>
    </xf>
    <xf numFmtId="4" fontId="6054" fillId="6055" borderId="6054" xfId="0" applyNumberFormat="1" applyFont="1" applyFill="1" applyBorder="1" applyAlignment="1">
      <alignment horizontal="right" vertical="center" wrapText="1"/>
    </xf>
    <xf numFmtId="3" fontId="6055" fillId="6056" borderId="6055" xfId="0" applyNumberFormat="1" applyFont="1" applyFill="1" applyBorder="1" applyAlignment="1">
      <alignment horizontal="center" vertical="center" wrapText="1"/>
    </xf>
    <xf numFmtId="3" fontId="6056" fillId="6057" borderId="6056" xfId="0" applyNumberFormat="1" applyFont="1" applyFill="1" applyBorder="1" applyAlignment="1">
      <alignment horizontal="left" vertical="center" wrapText="1"/>
    </xf>
    <xf numFmtId="3" fontId="6057" fillId="6058" borderId="6057" xfId="0" applyNumberFormat="1" applyFont="1" applyFill="1" applyBorder="1" applyAlignment="1">
      <alignment horizontal="center" vertical="center" wrapText="1"/>
    </xf>
    <xf numFmtId="3" fontId="6058" fillId="6059" borderId="6058" xfId="0" applyNumberFormat="1" applyFont="1" applyFill="1" applyBorder="1" applyAlignment="1">
      <alignment horizontal="right" vertical="center" wrapText="1"/>
    </xf>
    <xf numFmtId="4" fontId="6059" fillId="6060" borderId="6059" xfId="0" applyNumberFormat="1" applyFont="1" applyFill="1" applyBorder="1" applyAlignment="1">
      <alignment horizontal="right" vertical="center" wrapText="1"/>
    </xf>
    <xf numFmtId="3" fontId="6060" fillId="6061" borderId="6060" xfId="0" applyNumberFormat="1" applyFont="1" applyFill="1" applyBorder="1" applyAlignment="1">
      <alignment horizontal="center" vertical="center" wrapText="1"/>
    </xf>
    <xf numFmtId="3" fontId="6061" fillId="6062" borderId="6061" xfId="0" applyNumberFormat="1" applyFont="1" applyFill="1" applyBorder="1" applyAlignment="1">
      <alignment horizontal="left" vertical="center" wrapText="1"/>
    </xf>
    <xf numFmtId="3" fontId="6062" fillId="6063" borderId="6062" xfId="0" applyNumberFormat="1" applyFont="1" applyFill="1" applyBorder="1" applyAlignment="1">
      <alignment horizontal="center" vertical="center" wrapText="1"/>
    </xf>
    <xf numFmtId="3" fontId="6063" fillId="6064" borderId="6063" xfId="0" applyNumberFormat="1" applyFont="1" applyFill="1" applyBorder="1" applyAlignment="1">
      <alignment horizontal="right" vertical="center" wrapText="1"/>
    </xf>
    <xf numFmtId="4" fontId="6064" fillId="6065" borderId="6064" xfId="0" applyNumberFormat="1" applyFont="1" applyFill="1" applyBorder="1" applyAlignment="1">
      <alignment horizontal="right" vertical="center" wrapText="1"/>
    </xf>
    <xf numFmtId="3" fontId="6065" fillId="6066" borderId="6065" xfId="0" applyNumberFormat="1" applyFont="1" applyFill="1" applyBorder="1" applyAlignment="1">
      <alignment horizontal="center" vertical="center" wrapText="1"/>
    </xf>
    <xf numFmtId="3" fontId="6066" fillId="6067" borderId="6066" xfId="0" applyNumberFormat="1" applyFont="1" applyFill="1" applyBorder="1" applyAlignment="1">
      <alignment horizontal="left" vertical="center" wrapText="1"/>
    </xf>
    <xf numFmtId="3" fontId="6067" fillId="6068" borderId="6067" xfId="0" applyNumberFormat="1" applyFont="1" applyFill="1" applyBorder="1" applyAlignment="1">
      <alignment horizontal="center" vertical="center" wrapText="1"/>
    </xf>
    <xf numFmtId="3" fontId="6068" fillId="6069" borderId="6068" xfId="0" applyNumberFormat="1" applyFont="1" applyFill="1" applyBorder="1" applyAlignment="1">
      <alignment horizontal="right" vertical="center" wrapText="1"/>
    </xf>
    <xf numFmtId="4" fontId="6069" fillId="6070" borderId="6069" xfId="0" applyNumberFormat="1" applyFont="1" applyFill="1" applyBorder="1" applyAlignment="1">
      <alignment horizontal="right" vertical="center" wrapText="1"/>
    </xf>
    <xf numFmtId="3" fontId="6070" fillId="6071" borderId="6070" xfId="0" applyNumberFormat="1" applyFont="1" applyFill="1" applyBorder="1" applyAlignment="1">
      <alignment horizontal="center" vertical="center" wrapText="1"/>
    </xf>
    <xf numFmtId="3" fontId="6071" fillId="6072" borderId="6071" xfId="0" applyNumberFormat="1" applyFont="1" applyFill="1" applyBorder="1" applyAlignment="1">
      <alignment horizontal="left" vertical="center" wrapText="1"/>
    </xf>
    <xf numFmtId="3" fontId="6072" fillId="6073" borderId="6072" xfId="0" applyNumberFormat="1" applyFont="1" applyFill="1" applyBorder="1" applyAlignment="1">
      <alignment horizontal="center" vertical="center" wrapText="1"/>
    </xf>
    <xf numFmtId="3" fontId="6073" fillId="6074" borderId="6073" xfId="0" applyNumberFormat="1" applyFont="1" applyFill="1" applyBorder="1" applyAlignment="1">
      <alignment horizontal="right" vertical="center" wrapText="1"/>
    </xf>
    <xf numFmtId="4" fontId="6074" fillId="6075" borderId="6074" xfId="0" applyNumberFormat="1" applyFont="1" applyFill="1" applyBorder="1" applyAlignment="1">
      <alignment horizontal="right" vertical="center" wrapText="1"/>
    </xf>
    <xf numFmtId="3" fontId="6075" fillId="6076" borderId="6075" xfId="0" applyNumberFormat="1" applyFont="1" applyFill="1" applyBorder="1" applyAlignment="1">
      <alignment horizontal="center" vertical="center" wrapText="1"/>
    </xf>
    <xf numFmtId="3" fontId="6076" fillId="6077" borderId="6076" xfId="0" applyNumberFormat="1" applyFont="1" applyFill="1" applyBorder="1" applyAlignment="1">
      <alignment horizontal="left" vertical="center" wrapText="1"/>
    </xf>
    <xf numFmtId="3" fontId="6077" fillId="6078" borderId="6077" xfId="0" applyNumberFormat="1" applyFont="1" applyFill="1" applyBorder="1" applyAlignment="1">
      <alignment horizontal="center" vertical="center" wrapText="1"/>
    </xf>
    <xf numFmtId="3" fontId="6078" fillId="6079" borderId="6078" xfId="0" applyNumberFormat="1" applyFont="1" applyFill="1" applyBorder="1" applyAlignment="1">
      <alignment horizontal="right" vertical="center" wrapText="1"/>
    </xf>
    <xf numFmtId="4" fontId="6079" fillId="6080" borderId="6079" xfId="0" applyNumberFormat="1" applyFont="1" applyFill="1" applyBorder="1" applyAlignment="1">
      <alignment horizontal="right" vertical="center" wrapText="1"/>
    </xf>
    <xf numFmtId="3" fontId="6080" fillId="6081" borderId="6080" xfId="0" applyNumberFormat="1" applyFont="1" applyFill="1" applyBorder="1" applyAlignment="1">
      <alignment horizontal="center" vertical="center" wrapText="1"/>
    </xf>
    <xf numFmtId="3" fontId="6081" fillId="6082" borderId="6081" xfId="0" applyNumberFormat="1" applyFont="1" applyFill="1" applyBorder="1" applyAlignment="1">
      <alignment horizontal="left" vertical="center" wrapText="1"/>
    </xf>
    <xf numFmtId="3" fontId="6082" fillId="6083" borderId="6082" xfId="0" applyNumberFormat="1" applyFont="1" applyFill="1" applyBorder="1" applyAlignment="1">
      <alignment horizontal="center" vertical="center" wrapText="1"/>
    </xf>
    <xf numFmtId="3" fontId="6083" fillId="6084" borderId="6083" xfId="0" applyNumberFormat="1" applyFont="1" applyFill="1" applyBorder="1" applyAlignment="1">
      <alignment horizontal="right" vertical="center" wrapText="1"/>
    </xf>
    <xf numFmtId="4" fontId="6084" fillId="6085" borderId="6084" xfId="0" applyNumberFormat="1" applyFont="1" applyFill="1" applyBorder="1" applyAlignment="1">
      <alignment horizontal="right" vertical="center" wrapText="1"/>
    </xf>
    <xf numFmtId="3" fontId="6085" fillId="6086" borderId="6085" xfId="0" applyNumberFormat="1" applyFont="1" applyFill="1" applyBorder="1" applyAlignment="1">
      <alignment horizontal="center" vertical="center" wrapText="1"/>
    </xf>
    <xf numFmtId="3" fontId="6086" fillId="6087" borderId="6086" xfId="0" applyNumberFormat="1" applyFont="1" applyFill="1" applyBorder="1" applyAlignment="1">
      <alignment horizontal="left" vertical="center" wrapText="1"/>
    </xf>
    <xf numFmtId="3" fontId="6087" fillId="6088" borderId="6087" xfId="0" applyNumberFormat="1" applyFont="1" applyFill="1" applyBorder="1" applyAlignment="1">
      <alignment horizontal="center" vertical="center" wrapText="1"/>
    </xf>
    <xf numFmtId="3" fontId="6088" fillId="6089" borderId="6088" xfId="0" applyNumberFormat="1" applyFont="1" applyFill="1" applyBorder="1" applyAlignment="1">
      <alignment horizontal="right" vertical="center" wrapText="1"/>
    </xf>
    <xf numFmtId="4" fontId="6089" fillId="6090" borderId="6089" xfId="0" applyNumberFormat="1" applyFont="1" applyFill="1" applyBorder="1" applyAlignment="1">
      <alignment horizontal="right" vertical="center" wrapText="1"/>
    </xf>
    <xf numFmtId="3" fontId="6090" fillId="6091" borderId="6090" xfId="0" applyNumberFormat="1" applyFont="1" applyFill="1" applyBorder="1" applyAlignment="1">
      <alignment horizontal="center" vertical="center" wrapText="1"/>
    </xf>
    <xf numFmtId="3" fontId="6091" fillId="6092" borderId="6091" xfId="0" applyNumberFormat="1" applyFont="1" applyFill="1" applyBorder="1" applyAlignment="1">
      <alignment horizontal="left" vertical="center" wrapText="1"/>
    </xf>
    <xf numFmtId="3" fontId="6092" fillId="6093" borderId="6092" xfId="0" applyNumberFormat="1" applyFont="1" applyFill="1" applyBorder="1" applyAlignment="1">
      <alignment horizontal="center" vertical="center" wrapText="1"/>
    </xf>
    <xf numFmtId="3" fontId="6093" fillId="6094" borderId="6093" xfId="0" applyNumberFormat="1" applyFont="1" applyFill="1" applyBorder="1" applyAlignment="1">
      <alignment horizontal="right" vertical="center" wrapText="1"/>
    </xf>
    <xf numFmtId="4" fontId="6094" fillId="6095" borderId="6094" xfId="0" applyNumberFormat="1" applyFont="1" applyFill="1" applyBorder="1" applyAlignment="1">
      <alignment horizontal="right" vertical="center" wrapText="1"/>
    </xf>
    <xf numFmtId="3" fontId="6095" fillId="6096" borderId="6095" xfId="0" applyNumberFormat="1" applyFont="1" applyFill="1" applyBorder="1" applyAlignment="1">
      <alignment horizontal="center" vertical="center" wrapText="1"/>
    </xf>
    <xf numFmtId="3" fontId="6096" fillId="6097" borderId="6096" xfId="0" applyNumberFormat="1" applyFont="1" applyFill="1" applyBorder="1" applyAlignment="1">
      <alignment horizontal="left" vertical="center" wrapText="1"/>
    </xf>
    <xf numFmtId="3" fontId="6097" fillId="6098" borderId="6097" xfId="0" applyNumberFormat="1" applyFont="1" applyFill="1" applyBorder="1" applyAlignment="1">
      <alignment horizontal="center" vertical="center" wrapText="1"/>
    </xf>
    <xf numFmtId="3" fontId="6098" fillId="6099" borderId="6098" xfId="0" applyNumberFormat="1" applyFont="1" applyFill="1" applyBorder="1" applyAlignment="1">
      <alignment horizontal="right" vertical="center" wrapText="1"/>
    </xf>
    <xf numFmtId="4" fontId="6099" fillId="6100" borderId="6099" xfId="0" applyNumberFormat="1" applyFont="1" applyFill="1" applyBorder="1" applyAlignment="1">
      <alignment horizontal="right" vertical="center" wrapText="1"/>
    </xf>
    <xf numFmtId="3" fontId="6100" fillId="6101" borderId="6100" xfId="0" applyNumberFormat="1" applyFont="1" applyFill="1" applyBorder="1" applyAlignment="1">
      <alignment horizontal="center" vertical="center" wrapText="1"/>
    </xf>
    <xf numFmtId="3" fontId="6101" fillId="6102" borderId="6101" xfId="0" applyNumberFormat="1" applyFont="1" applyFill="1" applyBorder="1" applyAlignment="1">
      <alignment horizontal="left" vertical="center" wrapText="1"/>
    </xf>
    <xf numFmtId="3" fontId="6102" fillId="6103" borderId="6102" xfId="0" applyNumberFormat="1" applyFont="1" applyFill="1" applyBorder="1" applyAlignment="1">
      <alignment horizontal="center" vertical="center" wrapText="1"/>
    </xf>
    <xf numFmtId="3" fontId="6103" fillId="6104" borderId="6103" xfId="0" applyNumberFormat="1" applyFont="1" applyFill="1" applyBorder="1" applyAlignment="1">
      <alignment horizontal="right" vertical="center" wrapText="1"/>
    </xf>
    <xf numFmtId="4" fontId="6104" fillId="6105" borderId="6104" xfId="0" applyNumberFormat="1" applyFont="1" applyFill="1" applyBorder="1" applyAlignment="1">
      <alignment horizontal="right" vertical="center" wrapText="1"/>
    </xf>
    <xf numFmtId="3" fontId="6105" fillId="6106" borderId="6105" xfId="0" applyNumberFormat="1" applyFont="1" applyFill="1" applyBorder="1" applyAlignment="1">
      <alignment horizontal="center" vertical="center" wrapText="1"/>
    </xf>
    <xf numFmtId="3" fontId="6106" fillId="6107" borderId="6106" xfId="0" applyNumberFormat="1" applyFont="1" applyFill="1" applyBorder="1" applyAlignment="1">
      <alignment horizontal="left" vertical="center" wrapText="1"/>
    </xf>
    <xf numFmtId="3" fontId="6107" fillId="6108" borderId="6107" xfId="0" applyNumberFormat="1" applyFont="1" applyFill="1" applyBorder="1" applyAlignment="1">
      <alignment horizontal="center" vertical="center" wrapText="1"/>
    </xf>
    <xf numFmtId="3" fontId="6108" fillId="6109" borderId="6108" xfId="0" applyNumberFormat="1" applyFont="1" applyFill="1" applyBorder="1" applyAlignment="1">
      <alignment horizontal="right" vertical="center" wrapText="1"/>
    </xf>
    <xf numFmtId="4" fontId="6109" fillId="6110" borderId="6109" xfId="0" applyNumberFormat="1" applyFont="1" applyFill="1" applyBorder="1" applyAlignment="1">
      <alignment horizontal="right" vertical="center" wrapText="1"/>
    </xf>
    <xf numFmtId="3" fontId="6110" fillId="6111" borderId="6110" xfId="0" applyNumberFormat="1" applyFont="1" applyFill="1" applyBorder="1" applyAlignment="1">
      <alignment horizontal="center" vertical="center" wrapText="1"/>
    </xf>
    <xf numFmtId="3" fontId="6111" fillId="6112" borderId="6111" xfId="0" applyNumberFormat="1" applyFont="1" applyFill="1" applyBorder="1" applyAlignment="1">
      <alignment horizontal="left" vertical="center" wrapText="1"/>
    </xf>
    <xf numFmtId="3" fontId="6112" fillId="6113" borderId="6112" xfId="0" applyNumberFormat="1" applyFont="1" applyFill="1" applyBorder="1" applyAlignment="1">
      <alignment horizontal="center" vertical="center" wrapText="1"/>
    </xf>
    <xf numFmtId="3" fontId="6113" fillId="6114" borderId="6113" xfId="0" applyNumberFormat="1" applyFont="1" applyFill="1" applyBorder="1" applyAlignment="1">
      <alignment horizontal="right" vertical="center" wrapText="1"/>
    </xf>
    <xf numFmtId="4" fontId="6114" fillId="6115" borderId="6114" xfId="0" applyNumberFormat="1" applyFont="1" applyFill="1" applyBorder="1" applyAlignment="1">
      <alignment horizontal="right" vertical="center" wrapText="1"/>
    </xf>
    <xf numFmtId="3" fontId="6115" fillId="6116" borderId="6115" xfId="0" applyNumberFormat="1" applyFont="1" applyFill="1" applyBorder="1" applyAlignment="1">
      <alignment horizontal="center" vertical="center" wrapText="1"/>
    </xf>
    <xf numFmtId="3" fontId="6116" fillId="6117" borderId="6116" xfId="0" applyNumberFormat="1" applyFont="1" applyFill="1" applyBorder="1" applyAlignment="1">
      <alignment horizontal="left" vertical="center" wrapText="1"/>
    </xf>
    <xf numFmtId="3" fontId="6117" fillId="6118" borderId="6117" xfId="0" applyNumberFormat="1" applyFont="1" applyFill="1" applyBorder="1" applyAlignment="1">
      <alignment horizontal="center" vertical="center" wrapText="1"/>
    </xf>
    <xf numFmtId="3" fontId="6118" fillId="6119" borderId="6118" xfId="0" applyNumberFormat="1" applyFont="1" applyFill="1" applyBorder="1" applyAlignment="1">
      <alignment horizontal="right" vertical="center" wrapText="1"/>
    </xf>
    <xf numFmtId="4" fontId="6119" fillId="6120" borderId="6119" xfId="0" applyNumberFormat="1" applyFont="1" applyFill="1" applyBorder="1" applyAlignment="1">
      <alignment horizontal="right" vertical="center" wrapText="1"/>
    </xf>
    <xf numFmtId="3" fontId="6120" fillId="6121" borderId="6120" xfId="0" applyNumberFormat="1" applyFont="1" applyFill="1" applyBorder="1" applyAlignment="1">
      <alignment horizontal="center" vertical="center" wrapText="1"/>
    </xf>
    <xf numFmtId="3" fontId="6121" fillId="6122" borderId="6121" xfId="0" applyNumberFormat="1" applyFont="1" applyFill="1" applyBorder="1" applyAlignment="1">
      <alignment horizontal="left" vertical="center" wrapText="1"/>
    </xf>
    <xf numFmtId="3" fontId="6122" fillId="6123" borderId="6122" xfId="0" applyNumberFormat="1" applyFont="1" applyFill="1" applyBorder="1" applyAlignment="1">
      <alignment horizontal="center" vertical="center" wrapText="1"/>
    </xf>
    <xf numFmtId="3" fontId="6123" fillId="6124" borderId="6123" xfId="0" applyNumberFormat="1" applyFont="1" applyFill="1" applyBorder="1" applyAlignment="1">
      <alignment horizontal="right" vertical="center" wrapText="1"/>
    </xf>
    <xf numFmtId="4" fontId="6124" fillId="6125" borderId="6124" xfId="0" applyNumberFormat="1" applyFont="1" applyFill="1" applyBorder="1" applyAlignment="1">
      <alignment horizontal="right" vertical="center" wrapText="1"/>
    </xf>
    <xf numFmtId="3" fontId="6125" fillId="6126" borderId="6125" xfId="0" applyNumberFormat="1" applyFont="1" applyFill="1" applyBorder="1" applyAlignment="1">
      <alignment horizontal="center" vertical="center" wrapText="1"/>
    </xf>
    <xf numFmtId="3" fontId="6126" fillId="6127" borderId="6126" xfId="0" applyNumberFormat="1" applyFont="1" applyFill="1" applyBorder="1" applyAlignment="1">
      <alignment horizontal="left" vertical="center" wrapText="1"/>
    </xf>
    <xf numFmtId="3" fontId="6127" fillId="6128" borderId="6127" xfId="0" applyNumberFormat="1" applyFont="1" applyFill="1" applyBorder="1" applyAlignment="1">
      <alignment horizontal="center" vertical="center" wrapText="1"/>
    </xf>
    <xf numFmtId="3" fontId="6128" fillId="6129" borderId="6128" xfId="0" applyNumberFormat="1" applyFont="1" applyFill="1" applyBorder="1" applyAlignment="1">
      <alignment horizontal="right" vertical="center" wrapText="1"/>
    </xf>
    <xf numFmtId="4" fontId="6129" fillId="6130" borderId="6129" xfId="0" applyNumberFormat="1" applyFont="1" applyFill="1" applyBorder="1" applyAlignment="1">
      <alignment horizontal="right" vertical="center" wrapText="1"/>
    </xf>
    <xf numFmtId="3" fontId="6130" fillId="6131" borderId="6130" xfId="0" applyNumberFormat="1" applyFont="1" applyFill="1" applyBorder="1" applyAlignment="1">
      <alignment horizontal="center" vertical="center" wrapText="1"/>
    </xf>
    <xf numFmtId="3" fontId="6131" fillId="6132" borderId="6131" xfId="0" applyNumberFormat="1" applyFont="1" applyFill="1" applyBorder="1" applyAlignment="1">
      <alignment horizontal="left" vertical="center" wrapText="1"/>
    </xf>
    <xf numFmtId="3" fontId="6132" fillId="6133" borderId="6132" xfId="0" applyNumberFormat="1" applyFont="1" applyFill="1" applyBorder="1" applyAlignment="1">
      <alignment horizontal="center" vertical="center" wrapText="1"/>
    </xf>
    <xf numFmtId="3" fontId="6133" fillId="6134" borderId="6133" xfId="0" applyNumberFormat="1" applyFont="1" applyFill="1" applyBorder="1" applyAlignment="1">
      <alignment horizontal="right" vertical="center" wrapText="1"/>
    </xf>
    <xf numFmtId="4" fontId="6134" fillId="6135" borderId="6134" xfId="0" applyNumberFormat="1" applyFont="1" applyFill="1" applyBorder="1" applyAlignment="1">
      <alignment horizontal="right" vertical="center" wrapText="1"/>
    </xf>
    <xf numFmtId="3" fontId="6135" fillId="6136" borderId="6135" xfId="0" applyNumberFormat="1" applyFont="1" applyFill="1" applyBorder="1" applyAlignment="1">
      <alignment horizontal="center" vertical="center" wrapText="1"/>
    </xf>
    <xf numFmtId="3" fontId="6136" fillId="6137" borderId="6136" xfId="0" applyNumberFormat="1" applyFont="1" applyFill="1" applyBorder="1" applyAlignment="1">
      <alignment horizontal="left" vertical="center" wrapText="1"/>
    </xf>
    <xf numFmtId="3" fontId="6137" fillId="6138" borderId="6137" xfId="0" applyNumberFormat="1" applyFont="1" applyFill="1" applyBorder="1" applyAlignment="1">
      <alignment horizontal="center" vertical="center" wrapText="1"/>
    </xf>
    <xf numFmtId="3" fontId="6138" fillId="6139" borderId="6138" xfId="0" applyNumberFormat="1" applyFont="1" applyFill="1" applyBorder="1" applyAlignment="1">
      <alignment horizontal="right" vertical="center" wrapText="1"/>
    </xf>
    <xf numFmtId="4" fontId="6139" fillId="6140" borderId="6139" xfId="0" applyNumberFormat="1" applyFont="1" applyFill="1" applyBorder="1" applyAlignment="1">
      <alignment horizontal="right" vertical="center" wrapText="1"/>
    </xf>
    <xf numFmtId="3" fontId="6140" fillId="6141" borderId="6140" xfId="0" applyNumberFormat="1" applyFont="1" applyFill="1" applyBorder="1" applyAlignment="1">
      <alignment horizontal="center" vertical="center" wrapText="1"/>
    </xf>
    <xf numFmtId="3" fontId="6141" fillId="6142" borderId="6141" xfId="0" applyNumberFormat="1" applyFont="1" applyFill="1" applyBorder="1" applyAlignment="1">
      <alignment horizontal="left" vertical="center" wrapText="1"/>
    </xf>
    <xf numFmtId="3" fontId="6142" fillId="6143" borderId="6142" xfId="0" applyNumberFormat="1" applyFont="1" applyFill="1" applyBorder="1" applyAlignment="1">
      <alignment horizontal="center" vertical="center" wrapText="1"/>
    </xf>
    <xf numFmtId="3" fontId="6143" fillId="6144" borderId="6143" xfId="0" applyNumberFormat="1" applyFont="1" applyFill="1" applyBorder="1" applyAlignment="1">
      <alignment horizontal="right" vertical="center" wrapText="1"/>
    </xf>
    <xf numFmtId="4" fontId="6144" fillId="6145" borderId="6144" xfId="0" applyNumberFormat="1" applyFont="1" applyFill="1" applyBorder="1" applyAlignment="1">
      <alignment horizontal="right" vertical="center" wrapText="1"/>
    </xf>
    <xf numFmtId="3" fontId="6145" fillId="6146" borderId="6145" xfId="0" applyNumberFormat="1" applyFont="1" applyFill="1" applyBorder="1" applyAlignment="1">
      <alignment horizontal="center" vertical="center" wrapText="1"/>
    </xf>
    <xf numFmtId="3" fontId="6146" fillId="6147" borderId="6146" xfId="0" applyNumberFormat="1" applyFont="1" applyFill="1" applyBorder="1" applyAlignment="1">
      <alignment horizontal="left" vertical="center" wrapText="1"/>
    </xf>
    <xf numFmtId="3" fontId="6147" fillId="6148" borderId="6147" xfId="0" applyNumberFormat="1" applyFont="1" applyFill="1" applyBorder="1" applyAlignment="1">
      <alignment horizontal="center" vertical="center" wrapText="1"/>
    </xf>
    <xf numFmtId="3" fontId="6148" fillId="6149" borderId="6148" xfId="0" applyNumberFormat="1" applyFont="1" applyFill="1" applyBorder="1" applyAlignment="1">
      <alignment horizontal="right" vertical="center" wrapText="1"/>
    </xf>
    <xf numFmtId="4" fontId="6149" fillId="6150" borderId="6149" xfId="0" applyNumberFormat="1" applyFont="1" applyFill="1" applyBorder="1" applyAlignment="1">
      <alignment horizontal="right" vertical="center" wrapText="1"/>
    </xf>
    <xf numFmtId="3" fontId="6150" fillId="6151" borderId="6150" xfId="0" applyNumberFormat="1" applyFont="1" applyFill="1" applyBorder="1" applyAlignment="1">
      <alignment horizontal="right" vertical="center" wrapText="1"/>
    </xf>
    <xf numFmtId="3" fontId="6151" fillId="6152" borderId="6151" xfId="0" applyNumberFormat="1" applyFont="1" applyFill="1" applyBorder="1" applyAlignment="1">
      <alignment horizontal="right" vertical="center" wrapText="1"/>
    </xf>
    <xf numFmtId="3" fontId="6152" fillId="6153" borderId="6152" xfId="0" applyNumberFormat="1" applyFont="1" applyFill="1" applyBorder="1" applyAlignment="1">
      <alignment horizontal="right" vertical="center" wrapText="1"/>
    </xf>
    <xf numFmtId="3" fontId="6153" fillId="6154" borderId="6153" xfId="0" applyNumberFormat="1" applyFont="1" applyFill="1" applyBorder="1" applyAlignment="1">
      <alignment horizontal="right" vertical="center" wrapText="1"/>
    </xf>
    <xf numFmtId="3" fontId="6154" fillId="6155" borderId="6154" xfId="0" applyNumberFormat="1" applyFont="1" applyFill="1" applyBorder="1" applyAlignment="1">
      <alignment horizontal="right" vertical="center" wrapText="1"/>
    </xf>
    <xf numFmtId="3" fontId="6155" fillId="6156" borderId="6155" xfId="0" applyNumberFormat="1" applyFont="1" applyFill="1" applyBorder="1" applyAlignment="1">
      <alignment horizontal="right" vertical="center" wrapText="1"/>
    </xf>
    <xf numFmtId="3" fontId="6156" fillId="6157" borderId="6156" xfId="0" applyNumberFormat="1" applyFont="1" applyFill="1" applyBorder="1" applyAlignment="1">
      <alignment horizontal="right" vertical="center" wrapText="1"/>
    </xf>
    <xf numFmtId="3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NumberFormat="1" applyFont="1" applyFill="1" applyBorder="1" applyAlignment="1">
      <alignment horizontal="right" vertical="center" wrapText="1"/>
    </xf>
    <xf numFmtId="3" fontId="6159" fillId="6160" borderId="6159" xfId="0" applyNumberFormat="1" applyFont="1" applyFill="1" applyBorder="1" applyAlignment="1">
      <alignment horizontal="right" vertical="center" wrapText="1"/>
    </xf>
    <xf numFmtId="3" fontId="6160" fillId="6161" borderId="6160" xfId="0" applyNumberFormat="1" applyFont="1" applyFill="1" applyBorder="1" applyAlignment="1">
      <alignment horizontal="right" vertical="center" wrapText="1"/>
    </xf>
    <xf numFmtId="3" fontId="6161" fillId="6162" borderId="6161" xfId="0" applyNumberFormat="1" applyFont="1" applyFill="1" applyBorder="1" applyAlignment="1">
      <alignment horizontal="right" vertical="center" wrapText="1"/>
    </xf>
    <xf numFmtId="3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NumberFormat="1" applyFont="1" applyFill="1" applyBorder="1" applyAlignment="1">
      <alignment horizontal="right" vertical="center" wrapText="1"/>
    </xf>
    <xf numFmtId="3" fontId="6165" fillId="6166" borderId="6165" xfId="0" applyNumberFormat="1" applyFont="1" applyFill="1" applyBorder="1" applyAlignment="1">
      <alignment horizontal="right" vertical="center" wrapText="1"/>
    </xf>
    <xf numFmtId="3" fontId="6166" fillId="6167" borderId="6166" xfId="0" applyNumberFormat="1" applyFont="1" applyFill="1" applyBorder="1" applyAlignment="1">
      <alignment horizontal="right" vertical="center" wrapText="1"/>
    </xf>
    <xf numFmtId="3" fontId="6167" fillId="6168" borderId="6167" xfId="0" applyNumberFormat="1" applyFont="1" applyFill="1" applyBorder="1" applyAlignment="1">
      <alignment horizontal="right" vertical="center" wrapText="1"/>
    </xf>
    <xf numFmtId="3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NumberFormat="1" applyFont="1" applyFill="1" applyBorder="1" applyAlignment="1">
      <alignment horizontal="right" vertical="center" wrapText="1"/>
    </xf>
    <xf numFmtId="3" fontId="6170" fillId="6171" borderId="6170" xfId="0" applyNumberFormat="1" applyFont="1" applyFill="1" applyBorder="1" applyAlignment="1">
      <alignment horizontal="right" vertical="center" wrapText="1"/>
    </xf>
    <xf numFmtId="3" fontId="6171" fillId="6172" borderId="6171" xfId="0" applyNumberFormat="1" applyFont="1" applyFill="1" applyBorder="1" applyAlignment="1">
      <alignment horizontal="right" vertical="center" wrapText="1"/>
    </xf>
    <xf numFmtId="3" fontId="6172" fillId="6173" borderId="6172" xfId="0" applyNumberFormat="1" applyFont="1" applyFill="1" applyBorder="1" applyAlignment="1">
      <alignment horizontal="center" vertical="center" wrapText="1"/>
    </xf>
    <xf numFmtId="3" fontId="6173" fillId="6174" borderId="6173" xfId="0" applyNumberFormat="1" applyFont="1" applyFill="1" applyBorder="1" applyAlignment="1">
      <alignment horizontal="right" vertical="center" wrapText="1"/>
    </xf>
    <xf numFmtId="3" fontId="6176" fillId="6177" borderId="6176" xfId="0" applyNumberFormat="1" applyFont="1" applyFill="1" applyBorder="1" applyAlignment="1">
      <alignment horizontal="center" vertical="center" wrapText="1"/>
    </xf>
    <xf numFmtId="3" fontId="6177" fillId="6178" borderId="6177" xfId="0" applyNumberFormat="1" applyFont="1" applyFill="1" applyBorder="1" applyAlignment="1">
      <alignment horizontal="left" vertical="center" wrapText="1"/>
    </xf>
    <xf numFmtId="3" fontId="6178" fillId="6179" borderId="6178" xfId="0" applyNumberFormat="1" applyFont="1" applyFill="1" applyBorder="1" applyAlignment="1">
      <alignment horizontal="center" vertical="center" wrapText="1"/>
    </xf>
    <xf numFmtId="3" fontId="6179" fillId="6180" borderId="6179" xfId="0" applyNumberFormat="1" applyFont="1" applyFill="1" applyBorder="1" applyAlignment="1">
      <alignment horizontal="righ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NumberFormat="1" applyFont="1" applyFill="1" applyBorder="1" applyAlignment="1">
      <alignment horizontal="center" vertical="center" wrapText="1"/>
    </xf>
    <xf numFmtId="3" fontId="6182" fillId="6183" borderId="6182" xfId="0" applyNumberFormat="1" applyFont="1" applyFill="1" applyBorder="1" applyAlignment="1">
      <alignment horizontal="left" vertical="center" wrapText="1"/>
    </xf>
    <xf numFmtId="3" fontId="6183" fillId="6184" borderId="6183" xfId="0" applyNumberFormat="1" applyFont="1" applyFill="1" applyBorder="1" applyAlignment="1">
      <alignment horizontal="center" vertical="center" wrapText="1"/>
    </xf>
    <xf numFmtId="3" fontId="6184" fillId="6185" borderId="6184" xfId="0" applyNumberFormat="1" applyFont="1" applyFill="1" applyBorder="1" applyAlignment="1">
      <alignment horizontal="right" vertical="center" wrapText="1"/>
    </xf>
    <xf numFmtId="4" fontId="6185" fillId="6186" borderId="6185" xfId="0" applyNumberFormat="1" applyFont="1" applyFill="1" applyBorder="1" applyAlignment="1">
      <alignment horizontal="right" vertical="center" wrapText="1"/>
    </xf>
    <xf numFmtId="3" fontId="6186" fillId="6187" borderId="6186" xfId="0" applyNumberFormat="1" applyFont="1" applyFill="1" applyBorder="1" applyAlignment="1">
      <alignment horizontal="center" vertical="center" wrapText="1"/>
    </xf>
    <xf numFmtId="3" fontId="6187" fillId="6188" borderId="6187" xfId="0" applyNumberFormat="1" applyFont="1" applyFill="1" applyBorder="1" applyAlignment="1">
      <alignment horizontal="left" vertical="center" wrapText="1"/>
    </xf>
    <xf numFmtId="3" fontId="6188" fillId="6189" borderId="6188" xfId="0" applyNumberFormat="1" applyFont="1" applyFill="1" applyBorder="1" applyAlignment="1">
      <alignment horizontal="center" vertical="center" wrapText="1"/>
    </xf>
    <xf numFmtId="3" fontId="6189" fillId="6190" borderId="6189" xfId="0" applyNumberFormat="1" applyFont="1" applyFill="1" applyBorder="1" applyAlignment="1">
      <alignment horizontal="right" vertical="center" wrapText="1"/>
    </xf>
    <xf numFmtId="4" fontId="6190" fillId="6191" borderId="6190" xfId="0" applyNumberFormat="1" applyFont="1" applyFill="1" applyBorder="1" applyAlignment="1">
      <alignment horizontal="right" vertical="center" wrapText="1"/>
    </xf>
    <xf numFmtId="3" fontId="6191" fillId="6192" borderId="6191" xfId="0" applyNumberFormat="1" applyFont="1" applyFill="1" applyBorder="1" applyAlignment="1">
      <alignment horizontal="center" vertical="center" wrapText="1"/>
    </xf>
    <xf numFmtId="3" fontId="6192" fillId="6193" borderId="6192" xfId="0" applyNumberFormat="1" applyFont="1" applyFill="1" applyBorder="1" applyAlignment="1">
      <alignment horizontal="left" vertical="center" wrapText="1"/>
    </xf>
    <xf numFmtId="3" fontId="6193" fillId="6194" borderId="6193" xfId="0" applyNumberFormat="1" applyFont="1" applyFill="1" applyBorder="1" applyAlignment="1">
      <alignment horizontal="center" vertical="center" wrapText="1"/>
    </xf>
    <xf numFmtId="3" fontId="6194" fillId="6195" borderId="6194" xfId="0" applyNumberFormat="1" applyFont="1" applyFill="1" applyBorder="1" applyAlignment="1">
      <alignment horizontal="righ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NumberFormat="1" applyFont="1" applyFill="1" applyBorder="1" applyAlignment="1">
      <alignment horizontal="center" vertical="center" wrapText="1"/>
    </xf>
    <xf numFmtId="3" fontId="6197" fillId="6198" borderId="6197" xfId="0" applyNumberFormat="1" applyFont="1" applyFill="1" applyBorder="1" applyAlignment="1">
      <alignment horizontal="left" vertical="center" wrapText="1"/>
    </xf>
    <xf numFmtId="3" fontId="6198" fillId="6199" borderId="6198" xfId="0" applyNumberFormat="1" applyFont="1" applyFill="1" applyBorder="1" applyAlignment="1">
      <alignment horizontal="center" vertical="center" wrapText="1"/>
    </xf>
    <xf numFmtId="3" fontId="6199" fillId="6200" borderId="6199" xfId="0" applyNumberFormat="1" applyFont="1" applyFill="1" applyBorder="1" applyAlignment="1">
      <alignment horizontal="right" vertical="center" wrapText="1"/>
    </xf>
    <xf numFmtId="4" fontId="6200" fillId="6201" borderId="6200" xfId="0" applyNumberFormat="1" applyFont="1" applyFill="1" applyBorder="1" applyAlignment="1">
      <alignment horizontal="right" vertical="center" wrapText="1"/>
    </xf>
    <xf numFmtId="3" fontId="6201" fillId="6202" borderId="6201" xfId="0" applyNumberFormat="1" applyFont="1" applyFill="1" applyBorder="1" applyAlignment="1">
      <alignment horizontal="center" vertical="center" wrapText="1"/>
    </xf>
    <xf numFmtId="3" fontId="6202" fillId="6203" borderId="6202" xfId="0" applyNumberFormat="1" applyFont="1" applyFill="1" applyBorder="1" applyAlignment="1">
      <alignment horizontal="left" vertical="center" wrapText="1"/>
    </xf>
    <xf numFmtId="3" fontId="6203" fillId="6204" borderId="6203" xfId="0" applyNumberFormat="1" applyFont="1" applyFill="1" applyBorder="1" applyAlignment="1">
      <alignment horizontal="center" vertical="center" wrapText="1"/>
    </xf>
    <xf numFmtId="3" fontId="6204" fillId="6205" borderId="6204" xfId="0" applyNumberFormat="1" applyFont="1" applyFill="1" applyBorder="1" applyAlignment="1">
      <alignment horizontal="right" vertical="center" wrapText="1"/>
    </xf>
    <xf numFmtId="4" fontId="6205" fillId="6206" borderId="6205" xfId="0" applyNumberFormat="1" applyFont="1" applyFill="1" applyBorder="1" applyAlignment="1">
      <alignment horizontal="right" vertical="center" wrapText="1"/>
    </xf>
    <xf numFmtId="3" fontId="6206" fillId="6207" borderId="6206" xfId="0" applyNumberFormat="1" applyFont="1" applyFill="1" applyBorder="1" applyAlignment="1">
      <alignment horizontal="center" vertical="center" wrapText="1"/>
    </xf>
    <xf numFmtId="3" fontId="6207" fillId="6208" borderId="6207" xfId="0" applyNumberFormat="1" applyFont="1" applyFill="1" applyBorder="1" applyAlignment="1">
      <alignment horizontal="left" vertical="center" wrapText="1"/>
    </xf>
    <xf numFmtId="3" fontId="6208" fillId="6209" borderId="6208" xfId="0" applyNumberFormat="1" applyFont="1" applyFill="1" applyBorder="1" applyAlignment="1">
      <alignment horizontal="center" vertical="center" wrapText="1"/>
    </xf>
    <xf numFmtId="3" fontId="6209" fillId="6210" borderId="6209" xfId="0" applyNumberFormat="1" applyFont="1" applyFill="1" applyBorder="1" applyAlignment="1">
      <alignment horizontal="righ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NumberFormat="1" applyFont="1" applyFill="1" applyBorder="1" applyAlignment="1">
      <alignment horizontal="center" vertical="center" wrapText="1"/>
    </xf>
    <xf numFmtId="3" fontId="6212" fillId="6213" borderId="6212" xfId="0" applyNumberFormat="1" applyFont="1" applyFill="1" applyBorder="1" applyAlignment="1">
      <alignment horizontal="left" vertical="center" wrapText="1"/>
    </xf>
    <xf numFmtId="3" fontId="6213" fillId="6214" borderId="6213" xfId="0" applyNumberFormat="1" applyFont="1" applyFill="1" applyBorder="1" applyAlignment="1">
      <alignment horizontal="center" vertical="center" wrapText="1"/>
    </xf>
    <xf numFmtId="3" fontId="6214" fillId="6215" borderId="6214" xfId="0" applyNumberFormat="1" applyFont="1" applyFill="1" applyBorder="1" applyAlignment="1">
      <alignment horizontal="righ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NumberFormat="1" applyFont="1" applyFill="1" applyBorder="1" applyAlignment="1">
      <alignment horizontal="center" vertical="center" wrapText="1"/>
    </xf>
    <xf numFmtId="3" fontId="6217" fillId="6218" borderId="6217" xfId="0" applyNumberFormat="1" applyFont="1" applyFill="1" applyBorder="1" applyAlignment="1">
      <alignment horizontal="left" vertical="center" wrapText="1"/>
    </xf>
    <xf numFmtId="3" fontId="6218" fillId="6219" borderId="6218" xfId="0" applyNumberFormat="1" applyFont="1" applyFill="1" applyBorder="1" applyAlignment="1">
      <alignment horizontal="center" vertical="center" wrapText="1"/>
    </xf>
    <xf numFmtId="3" fontId="6219" fillId="6220" borderId="6219" xfId="0" applyNumberFormat="1" applyFont="1" applyFill="1" applyBorder="1" applyAlignment="1">
      <alignment horizontal="right" vertical="center" wrapText="1"/>
    </xf>
    <xf numFmtId="4" fontId="6220" fillId="6221" borderId="6220" xfId="0" applyNumberFormat="1" applyFont="1" applyFill="1" applyBorder="1" applyAlignment="1">
      <alignment horizontal="right" vertical="center" wrapText="1"/>
    </xf>
    <xf numFmtId="3" fontId="6221" fillId="6222" borderId="6221" xfId="0" applyNumberFormat="1" applyFont="1" applyFill="1" applyBorder="1" applyAlignment="1">
      <alignment horizontal="center" vertical="center" wrapText="1"/>
    </xf>
    <xf numFmtId="3" fontId="6222" fillId="6223" borderId="6222" xfId="0" applyNumberFormat="1" applyFont="1" applyFill="1" applyBorder="1" applyAlignment="1">
      <alignment horizontal="left" vertical="center" wrapText="1"/>
    </xf>
    <xf numFmtId="3" fontId="6223" fillId="6224" borderId="6223" xfId="0" applyNumberFormat="1" applyFont="1" applyFill="1" applyBorder="1" applyAlignment="1">
      <alignment horizontal="center" vertical="center" wrapText="1"/>
    </xf>
    <xf numFmtId="3" fontId="6224" fillId="6225" borderId="6224" xfId="0" applyNumberFormat="1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NumberFormat="1" applyFont="1" applyFill="1" applyBorder="1" applyAlignment="1">
      <alignment horizontal="center" vertical="center" wrapText="1"/>
    </xf>
    <xf numFmtId="3" fontId="6227" fillId="6228" borderId="6227" xfId="0" applyNumberFormat="1" applyFont="1" applyFill="1" applyBorder="1" applyAlignment="1">
      <alignment horizontal="left" vertical="center" wrapText="1"/>
    </xf>
    <xf numFmtId="3" fontId="6228" fillId="6229" borderId="6228" xfId="0" applyNumberFormat="1" applyFont="1" applyFill="1" applyBorder="1" applyAlignment="1">
      <alignment horizontal="center" vertical="center" wrapText="1"/>
    </xf>
    <xf numFmtId="3" fontId="6229" fillId="6230" borderId="6229" xfId="0" applyNumberFormat="1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NumberFormat="1" applyFont="1" applyFill="1" applyBorder="1" applyAlignment="1">
      <alignment horizontal="center" vertical="center" wrapText="1"/>
    </xf>
    <xf numFmtId="3" fontId="6232" fillId="6233" borderId="6232" xfId="0" applyNumberFormat="1" applyFont="1" applyFill="1" applyBorder="1" applyAlignment="1">
      <alignment horizontal="left" vertical="center" wrapText="1"/>
    </xf>
    <xf numFmtId="3" fontId="6233" fillId="6234" borderId="6233" xfId="0" applyNumberFormat="1" applyFont="1" applyFill="1" applyBorder="1" applyAlignment="1">
      <alignment horizontal="center" vertical="center" wrapText="1"/>
    </xf>
    <xf numFmtId="3" fontId="6234" fillId="6235" borderId="6234" xfId="0" applyNumberFormat="1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NumberFormat="1" applyFont="1" applyFill="1" applyBorder="1" applyAlignment="1">
      <alignment horizontal="center" vertical="center" wrapText="1"/>
    </xf>
    <xf numFmtId="3" fontId="6237" fillId="6238" borderId="6237" xfId="0" applyNumberFormat="1" applyFont="1" applyFill="1" applyBorder="1" applyAlignment="1">
      <alignment horizontal="left" vertical="center" wrapText="1"/>
    </xf>
    <xf numFmtId="3" fontId="6238" fillId="6239" borderId="6238" xfId="0" applyNumberFormat="1" applyFont="1" applyFill="1" applyBorder="1" applyAlignment="1">
      <alignment horizontal="center" vertical="center" wrapText="1"/>
    </xf>
    <xf numFmtId="3" fontId="6239" fillId="6240" borderId="6239" xfId="0" applyNumberFormat="1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NumberFormat="1" applyFont="1" applyFill="1" applyBorder="1" applyAlignment="1">
      <alignment horizontal="center" vertical="center" wrapText="1"/>
    </xf>
    <xf numFmtId="3" fontId="6242" fillId="6243" borderId="6242" xfId="0" applyNumberFormat="1" applyFont="1" applyFill="1" applyBorder="1" applyAlignment="1">
      <alignment horizontal="left" vertical="center" wrapText="1"/>
    </xf>
    <xf numFmtId="3" fontId="6243" fillId="6244" borderId="6243" xfId="0" applyNumberFormat="1" applyFont="1" applyFill="1" applyBorder="1" applyAlignment="1">
      <alignment horizontal="center" vertical="center" wrapText="1"/>
    </xf>
    <xf numFmtId="3" fontId="6244" fillId="6245" borderId="6244" xfId="0" applyNumberFormat="1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NumberFormat="1" applyFont="1" applyFill="1" applyBorder="1" applyAlignment="1">
      <alignment horizontal="center" vertical="center" wrapText="1"/>
    </xf>
    <xf numFmtId="3" fontId="6247" fillId="6248" borderId="6247" xfId="0" applyNumberFormat="1" applyFont="1" applyFill="1" applyBorder="1" applyAlignment="1">
      <alignment horizontal="left" vertical="center" wrapText="1"/>
    </xf>
    <xf numFmtId="3" fontId="6248" fillId="6249" borderId="6248" xfId="0" applyNumberFormat="1" applyFont="1" applyFill="1" applyBorder="1" applyAlignment="1">
      <alignment horizontal="center" vertical="center" wrapText="1"/>
    </xf>
    <xf numFmtId="3" fontId="6249" fillId="6250" borderId="6249" xfId="0" applyNumberFormat="1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NumberFormat="1" applyFont="1" applyFill="1" applyBorder="1" applyAlignment="1">
      <alignment horizontal="center" vertical="center" wrapText="1"/>
    </xf>
    <xf numFmtId="3" fontId="6252" fillId="6253" borderId="6252" xfId="0" applyNumberFormat="1" applyFont="1" applyFill="1" applyBorder="1" applyAlignment="1">
      <alignment horizontal="left" vertical="center" wrapText="1"/>
    </xf>
    <xf numFmtId="3" fontId="6253" fillId="6254" borderId="6253" xfId="0" applyNumberFormat="1" applyFont="1" applyFill="1" applyBorder="1" applyAlignment="1">
      <alignment horizontal="center" vertical="center" wrapText="1"/>
    </xf>
    <xf numFmtId="3" fontId="6254" fillId="6255" borderId="6254" xfId="0" applyNumberFormat="1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NumberFormat="1" applyFont="1" applyFill="1" applyBorder="1" applyAlignment="1">
      <alignment horizontal="center" vertical="center" wrapText="1"/>
    </xf>
    <xf numFmtId="3" fontId="6257" fillId="6258" borderId="6257" xfId="0" applyNumberFormat="1" applyFont="1" applyFill="1" applyBorder="1" applyAlignment="1">
      <alignment horizontal="left" vertical="center" wrapText="1"/>
    </xf>
    <xf numFmtId="3" fontId="6258" fillId="6259" borderId="6258" xfId="0" applyNumberFormat="1" applyFont="1" applyFill="1" applyBorder="1" applyAlignment="1">
      <alignment horizontal="center" vertical="center" wrapText="1"/>
    </xf>
    <xf numFmtId="3" fontId="6259" fillId="6260" borderId="6259" xfId="0" applyNumberFormat="1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NumberFormat="1" applyFont="1" applyFill="1" applyBorder="1" applyAlignment="1">
      <alignment horizontal="center" vertical="center" wrapText="1"/>
    </xf>
    <xf numFmtId="3" fontId="6262" fillId="6263" borderId="6262" xfId="0" applyNumberFormat="1" applyFont="1" applyFill="1" applyBorder="1" applyAlignment="1">
      <alignment horizontal="left" vertical="center" wrapText="1"/>
    </xf>
    <xf numFmtId="3" fontId="6263" fillId="6264" borderId="6263" xfId="0" applyNumberFormat="1" applyFont="1" applyFill="1" applyBorder="1" applyAlignment="1">
      <alignment horizontal="center" vertical="center" wrapText="1"/>
    </xf>
    <xf numFmtId="3" fontId="6264" fillId="6265" borderId="6264" xfId="0" applyNumberFormat="1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NumberFormat="1" applyFont="1" applyFill="1" applyBorder="1" applyAlignment="1">
      <alignment horizontal="center" vertical="center" wrapText="1"/>
    </xf>
    <xf numFmtId="3" fontId="6267" fillId="6268" borderId="6267" xfId="0" applyNumberFormat="1" applyFont="1" applyFill="1" applyBorder="1" applyAlignment="1">
      <alignment horizontal="left" vertical="center" wrapText="1"/>
    </xf>
    <xf numFmtId="3" fontId="6268" fillId="6269" borderId="6268" xfId="0" applyNumberFormat="1" applyFont="1" applyFill="1" applyBorder="1" applyAlignment="1">
      <alignment horizontal="center" vertical="center" wrapText="1"/>
    </xf>
    <xf numFmtId="3" fontId="6269" fillId="6270" borderId="6269" xfId="0" applyNumberFormat="1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NumberFormat="1" applyFont="1" applyFill="1" applyBorder="1" applyAlignment="1">
      <alignment horizontal="center" vertical="center" wrapText="1"/>
    </xf>
    <xf numFmtId="3" fontId="6272" fillId="6273" borderId="6272" xfId="0" applyNumberFormat="1" applyFont="1" applyFill="1" applyBorder="1" applyAlignment="1">
      <alignment horizontal="left" vertical="center" wrapText="1"/>
    </xf>
    <xf numFmtId="3" fontId="6273" fillId="6274" borderId="6273" xfId="0" applyNumberFormat="1" applyFont="1" applyFill="1" applyBorder="1" applyAlignment="1">
      <alignment horizontal="center" vertical="center" wrapText="1"/>
    </xf>
    <xf numFmtId="3" fontId="6274" fillId="6275" borderId="6274" xfId="0" applyNumberFormat="1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NumberFormat="1" applyFont="1" applyFill="1" applyBorder="1" applyAlignment="1">
      <alignment horizontal="center" vertical="center" wrapText="1"/>
    </xf>
    <xf numFmtId="3" fontId="6277" fillId="6278" borderId="6277" xfId="0" applyNumberFormat="1" applyFont="1" applyFill="1" applyBorder="1" applyAlignment="1">
      <alignment horizontal="left" vertical="center" wrapText="1"/>
    </xf>
    <xf numFmtId="3" fontId="6278" fillId="6279" borderId="6278" xfId="0" applyNumberFormat="1" applyFont="1" applyFill="1" applyBorder="1" applyAlignment="1">
      <alignment horizontal="center" vertical="center" wrapText="1"/>
    </xf>
    <xf numFmtId="3" fontId="6279" fillId="6280" borderId="6279" xfId="0" applyNumberFormat="1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NumberFormat="1" applyFont="1" applyFill="1" applyBorder="1" applyAlignment="1">
      <alignment horizontal="center" vertical="center" wrapText="1"/>
    </xf>
    <xf numFmtId="3" fontId="6282" fillId="6283" borderId="6282" xfId="0" applyNumberFormat="1" applyFont="1" applyFill="1" applyBorder="1" applyAlignment="1">
      <alignment horizontal="left" vertical="center" wrapText="1"/>
    </xf>
    <xf numFmtId="3" fontId="6283" fillId="6284" borderId="6283" xfId="0" applyNumberFormat="1" applyFont="1" applyFill="1" applyBorder="1" applyAlignment="1">
      <alignment horizontal="center" vertical="center" wrapText="1"/>
    </xf>
    <xf numFmtId="3" fontId="6284" fillId="6285" borderId="6284" xfId="0" applyNumberFormat="1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NumberFormat="1" applyFont="1" applyFill="1" applyBorder="1" applyAlignment="1">
      <alignment horizontal="right" vertical="center" wrapText="1"/>
    </xf>
    <xf numFmtId="3" fontId="6287" fillId="6288" borderId="6287" xfId="0" applyNumberFormat="1" applyFont="1" applyFill="1" applyBorder="1" applyAlignment="1">
      <alignment horizontal="right" vertical="center" wrapText="1"/>
    </xf>
    <xf numFmtId="3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NumberFormat="1" applyFont="1" applyFill="1" applyBorder="1" applyAlignment="1">
      <alignment horizontal="right" vertical="center" wrapText="1"/>
    </xf>
    <xf numFmtId="3" fontId="6290" fillId="6291" borderId="6290" xfId="0" applyNumberFormat="1" applyFont="1" applyFill="1" applyBorder="1" applyAlignment="1">
      <alignment horizontal="right" vertical="center" wrapText="1"/>
    </xf>
    <xf numFmtId="3" fontId="6291" fillId="6292" borderId="6291" xfId="0" applyNumberFormat="1" applyFont="1" applyFill="1" applyBorder="1" applyAlignment="1">
      <alignment horizontal="right" vertical="center" wrapText="1"/>
    </xf>
    <xf numFmtId="3" fontId="6292" fillId="6293" borderId="6292" xfId="0" applyNumberFormat="1" applyFont="1" applyFill="1" applyBorder="1" applyAlignment="1">
      <alignment horizontal="right" vertical="center" wrapText="1"/>
    </xf>
    <xf numFmtId="3" fontId="6293" fillId="6294" borderId="6293" xfId="0" applyNumberFormat="1" applyFont="1" applyFill="1" applyBorder="1" applyAlignment="1">
      <alignment horizontal="right" vertical="center" wrapText="1"/>
    </xf>
    <xf numFmtId="3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NumberFormat="1" applyFont="1" applyFill="1" applyBorder="1" applyAlignment="1">
      <alignment horizontal="right" vertical="center" wrapText="1"/>
    </xf>
    <xf numFmtId="3" fontId="6297" fillId="6298" borderId="6297" xfId="0" applyNumberFormat="1" applyFont="1" applyFill="1" applyBorder="1" applyAlignment="1">
      <alignment horizontal="right" vertical="center" wrapText="1"/>
    </xf>
    <xf numFmtId="3" fontId="6298" fillId="6299" borderId="6298" xfId="0" applyNumberFormat="1" applyFont="1" applyFill="1" applyBorder="1" applyAlignment="1">
      <alignment horizontal="right" vertical="center" wrapText="1"/>
    </xf>
    <xf numFmtId="3" fontId="6299" fillId="6300" borderId="6299" xfId="0" applyNumberFormat="1" applyFont="1" applyFill="1" applyBorder="1" applyAlignment="1">
      <alignment horizontal="right" vertical="center" wrapText="1"/>
    </xf>
    <xf numFmtId="3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NumberFormat="1" applyFont="1" applyFill="1" applyBorder="1" applyAlignment="1">
      <alignment horizontal="right" vertical="center" wrapText="1"/>
    </xf>
    <xf numFmtId="3" fontId="6302" fillId="6303" borderId="6302" xfId="0" applyNumberFormat="1" applyFont="1" applyFill="1" applyBorder="1" applyAlignment="1">
      <alignment horizontal="right" vertical="center" wrapText="1"/>
    </xf>
    <xf numFmtId="3" fontId="6303" fillId="6304" borderId="6303" xfId="0" applyNumberFormat="1" applyFont="1" applyFill="1" applyBorder="1" applyAlignment="1">
      <alignment horizontal="right" vertical="center" wrapText="1"/>
    </xf>
    <xf numFmtId="3" fontId="6304" fillId="6305" borderId="6304" xfId="0" applyNumberFormat="1" applyFont="1" applyFill="1" applyBorder="1" applyAlignment="1">
      <alignment horizontal="right" vertical="center" wrapText="1"/>
    </xf>
    <xf numFmtId="3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NumberFormat="1" applyFont="1" applyFill="1" applyBorder="1" applyAlignment="1">
      <alignment horizontal="right" vertical="center" wrapText="1"/>
    </xf>
    <xf numFmtId="3" fontId="6307" fillId="6308" borderId="6307" xfId="0" applyNumberFormat="1" applyFont="1" applyFill="1" applyBorder="1" applyAlignment="1">
      <alignment horizontal="right" vertical="center" wrapText="1"/>
    </xf>
    <xf numFmtId="3" fontId="6308" fillId="6309" borderId="6308" xfId="0" applyNumberFormat="1" applyFont="1" applyFill="1" applyBorder="1" applyAlignment="1">
      <alignment horizontal="center" vertical="center" wrapText="1"/>
    </xf>
    <xf numFmtId="3" fontId="6309" fillId="6310" borderId="6309" xfId="0" applyNumberFormat="1" applyFont="1" applyFill="1" applyBorder="1" applyAlignment="1">
      <alignment horizontal="right" vertical="center" wrapText="1"/>
    </xf>
    <xf numFmtId="3" fontId="6312" fillId="6313" borderId="6312" xfId="0" applyNumberFormat="1" applyFont="1" applyFill="1" applyBorder="1" applyAlignment="1">
      <alignment horizontal="center" vertical="center" wrapText="1"/>
    </xf>
    <xf numFmtId="3" fontId="6313" fillId="6314" borderId="6313" xfId="0" applyNumberFormat="1" applyFont="1" applyFill="1" applyBorder="1" applyAlignment="1">
      <alignment horizontal="left" vertical="center" wrapText="1"/>
    </xf>
    <xf numFmtId="3" fontId="6314" fillId="6315" borderId="6314" xfId="0" applyNumberFormat="1" applyFont="1" applyFill="1" applyBorder="1" applyAlignment="1">
      <alignment horizontal="center" vertical="center" wrapText="1"/>
    </xf>
    <xf numFmtId="3" fontId="6315" fillId="6316" borderId="6315" xfId="0" applyNumberFormat="1" applyFont="1" applyFill="1" applyBorder="1" applyAlignment="1">
      <alignment horizontal="right" vertical="center" wrapText="1"/>
    </xf>
    <xf numFmtId="4" fontId="6316" fillId="6317" borderId="6316" xfId="0" applyNumberFormat="1" applyFont="1" applyFill="1" applyBorder="1" applyAlignment="1">
      <alignment horizontal="right" vertical="center" wrapText="1"/>
    </xf>
    <xf numFmtId="3" fontId="6317" fillId="6318" borderId="6317" xfId="0" applyNumberFormat="1" applyFont="1" applyFill="1" applyBorder="1" applyAlignment="1">
      <alignment horizontal="center" vertical="center" wrapText="1"/>
    </xf>
    <xf numFmtId="3" fontId="6318" fillId="6319" borderId="6318" xfId="0" applyNumberFormat="1" applyFont="1" applyFill="1" applyBorder="1" applyAlignment="1">
      <alignment horizontal="left" vertical="center" wrapText="1"/>
    </xf>
    <xf numFmtId="3" fontId="6319" fillId="6320" borderId="6319" xfId="0" applyNumberFormat="1" applyFont="1" applyFill="1" applyBorder="1" applyAlignment="1">
      <alignment horizontal="center" vertical="center" wrapText="1"/>
    </xf>
    <xf numFmtId="3" fontId="6320" fillId="6321" borderId="6320" xfId="0" applyNumberFormat="1" applyFont="1" applyFill="1" applyBorder="1" applyAlignment="1">
      <alignment horizontal="right" vertical="center" wrapText="1"/>
    </xf>
    <xf numFmtId="4" fontId="6321" fillId="6322" borderId="6321" xfId="0" applyNumberFormat="1" applyFont="1" applyFill="1" applyBorder="1" applyAlignment="1">
      <alignment horizontal="right" vertical="center" wrapText="1"/>
    </xf>
    <xf numFmtId="3" fontId="6322" fillId="6323" borderId="6322" xfId="0" applyNumberFormat="1" applyFont="1" applyFill="1" applyBorder="1" applyAlignment="1">
      <alignment horizontal="center" vertical="center" wrapText="1"/>
    </xf>
    <xf numFmtId="3" fontId="6323" fillId="6324" borderId="6323" xfId="0" applyNumberFormat="1" applyFont="1" applyFill="1" applyBorder="1" applyAlignment="1">
      <alignment horizontal="left" vertical="center" wrapText="1"/>
    </xf>
    <xf numFmtId="3" fontId="6324" fillId="6325" borderId="6324" xfId="0" applyNumberFormat="1" applyFont="1" applyFill="1" applyBorder="1" applyAlignment="1">
      <alignment horizontal="center" vertical="center" wrapText="1"/>
    </xf>
    <xf numFmtId="3" fontId="6325" fillId="6326" borderId="6325" xfId="0" applyNumberFormat="1" applyFont="1" applyFill="1" applyBorder="1" applyAlignment="1">
      <alignment horizontal="right" vertical="center" wrapText="1"/>
    </xf>
    <xf numFmtId="4" fontId="6326" fillId="6327" borderId="6326" xfId="0" applyNumberFormat="1" applyFont="1" applyFill="1" applyBorder="1" applyAlignment="1">
      <alignment horizontal="right" vertical="center" wrapText="1"/>
    </xf>
    <xf numFmtId="3" fontId="6327" fillId="6328" borderId="6327" xfId="0" applyNumberFormat="1" applyFont="1" applyFill="1" applyBorder="1" applyAlignment="1">
      <alignment horizontal="center" vertical="center" wrapText="1"/>
    </xf>
    <xf numFmtId="3" fontId="6328" fillId="6329" borderId="6328" xfId="0" applyNumberFormat="1" applyFont="1" applyFill="1" applyBorder="1" applyAlignment="1">
      <alignment horizontal="left" vertical="center" wrapText="1"/>
    </xf>
    <xf numFmtId="3" fontId="6329" fillId="6330" borderId="6329" xfId="0" applyNumberFormat="1" applyFont="1" applyFill="1" applyBorder="1" applyAlignment="1">
      <alignment horizontal="center" vertical="center" wrapText="1"/>
    </xf>
    <xf numFmtId="3" fontId="6330" fillId="6331" borderId="6330" xfId="0" applyNumberFormat="1" applyFont="1" applyFill="1" applyBorder="1" applyAlignment="1">
      <alignment horizontal="right" vertical="center" wrapText="1"/>
    </xf>
    <xf numFmtId="4" fontId="6331" fillId="6332" borderId="6331" xfId="0" applyNumberFormat="1" applyFont="1" applyFill="1" applyBorder="1" applyAlignment="1">
      <alignment horizontal="right" vertical="center" wrapText="1"/>
    </xf>
    <xf numFmtId="3" fontId="6332" fillId="6333" borderId="6332" xfId="0" applyNumberFormat="1" applyFont="1" applyFill="1" applyBorder="1" applyAlignment="1">
      <alignment horizontal="center" vertical="center" wrapText="1"/>
    </xf>
    <xf numFmtId="3" fontId="6333" fillId="6334" borderId="6333" xfId="0" applyNumberFormat="1" applyFont="1" applyFill="1" applyBorder="1" applyAlignment="1">
      <alignment horizontal="left" vertical="center" wrapText="1"/>
    </xf>
    <xf numFmtId="3" fontId="6334" fillId="6335" borderId="6334" xfId="0" applyNumberFormat="1" applyFont="1" applyFill="1" applyBorder="1" applyAlignment="1">
      <alignment horizontal="center" vertical="center" wrapText="1"/>
    </xf>
    <xf numFmtId="3" fontId="6335" fillId="6336" borderId="6335" xfId="0" applyNumberFormat="1" applyFont="1" applyFill="1" applyBorder="1" applyAlignment="1">
      <alignment horizontal="right" vertical="center" wrapText="1"/>
    </xf>
    <xf numFmtId="4" fontId="6336" fillId="6337" borderId="6336" xfId="0" applyNumberFormat="1" applyFont="1" applyFill="1" applyBorder="1" applyAlignment="1">
      <alignment horizontal="right" vertical="center" wrapText="1"/>
    </xf>
    <xf numFmtId="3" fontId="6337" fillId="6338" borderId="6337" xfId="0" applyNumberFormat="1" applyFont="1" applyFill="1" applyBorder="1" applyAlignment="1">
      <alignment horizontal="center" vertical="center" wrapText="1"/>
    </xf>
    <xf numFmtId="3" fontId="6338" fillId="6339" borderId="6338" xfId="0" applyNumberFormat="1" applyFont="1" applyFill="1" applyBorder="1" applyAlignment="1">
      <alignment horizontal="left" vertical="center" wrapText="1"/>
    </xf>
    <xf numFmtId="3" fontId="6339" fillId="6340" borderId="6339" xfId="0" applyNumberFormat="1" applyFont="1" applyFill="1" applyBorder="1" applyAlignment="1">
      <alignment horizontal="center" vertical="center" wrapText="1"/>
    </xf>
    <xf numFmtId="3" fontId="6340" fillId="6341" borderId="6340" xfId="0" applyNumberFormat="1" applyFont="1" applyFill="1" applyBorder="1" applyAlignment="1">
      <alignment horizontal="right" vertical="center" wrapText="1"/>
    </xf>
    <xf numFmtId="4" fontId="6341" fillId="6342" borderId="6341" xfId="0" applyNumberFormat="1" applyFont="1" applyFill="1" applyBorder="1" applyAlignment="1">
      <alignment horizontal="right" vertical="center" wrapText="1"/>
    </xf>
    <xf numFmtId="3" fontId="6342" fillId="6343" borderId="6342" xfId="0" applyNumberFormat="1" applyFont="1" applyFill="1" applyBorder="1" applyAlignment="1">
      <alignment horizontal="center" vertical="center" wrapText="1"/>
    </xf>
    <xf numFmtId="3" fontId="6343" fillId="6344" borderId="6343" xfId="0" applyNumberFormat="1" applyFont="1" applyFill="1" applyBorder="1" applyAlignment="1">
      <alignment horizontal="left" vertical="center" wrapText="1"/>
    </xf>
    <xf numFmtId="3" fontId="6344" fillId="6345" borderId="6344" xfId="0" applyNumberFormat="1" applyFont="1" applyFill="1" applyBorder="1" applyAlignment="1">
      <alignment horizontal="center" vertical="center" wrapText="1"/>
    </xf>
    <xf numFmtId="3" fontId="6345" fillId="6346" borderId="6345" xfId="0" applyNumberFormat="1" applyFont="1" applyFill="1" applyBorder="1" applyAlignment="1">
      <alignment horizontal="right" vertical="center" wrapText="1"/>
    </xf>
    <xf numFmtId="4" fontId="6346" fillId="6347" borderId="6346" xfId="0" applyNumberFormat="1" applyFont="1" applyFill="1" applyBorder="1" applyAlignment="1">
      <alignment horizontal="right" vertical="center" wrapText="1"/>
    </xf>
    <xf numFmtId="3" fontId="6347" fillId="6348" borderId="6347" xfId="0" applyNumberFormat="1" applyFont="1" applyFill="1" applyBorder="1" applyAlignment="1">
      <alignment horizontal="center" vertical="center" wrapText="1"/>
    </xf>
    <xf numFmtId="3" fontId="6348" fillId="6349" borderId="6348" xfId="0" applyNumberFormat="1" applyFont="1" applyFill="1" applyBorder="1" applyAlignment="1">
      <alignment horizontal="left" vertical="center" wrapText="1"/>
    </xf>
    <xf numFmtId="3" fontId="6349" fillId="6350" borderId="6349" xfId="0" applyNumberFormat="1" applyFont="1" applyFill="1" applyBorder="1" applyAlignment="1">
      <alignment horizontal="center" vertical="center" wrapText="1"/>
    </xf>
    <xf numFmtId="3" fontId="6350" fillId="6351" borderId="6350" xfId="0" applyNumberFormat="1" applyFont="1" applyFill="1" applyBorder="1" applyAlignment="1">
      <alignment horizontal="right" vertical="center" wrapText="1"/>
    </xf>
    <xf numFmtId="4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NumberFormat="1" applyFont="1" applyFill="1" applyBorder="1" applyAlignment="1">
      <alignment horizontal="center" vertical="center" wrapText="1"/>
    </xf>
    <xf numFmtId="3" fontId="6353" fillId="6354" borderId="6353" xfId="0" applyNumberFormat="1" applyFont="1" applyFill="1" applyBorder="1" applyAlignment="1">
      <alignment horizontal="left" vertical="center" wrapText="1"/>
    </xf>
    <xf numFmtId="3" fontId="6354" fillId="6355" borderId="6354" xfId="0" applyNumberFormat="1" applyFont="1" applyFill="1" applyBorder="1" applyAlignment="1">
      <alignment horizontal="center" vertical="center" wrapText="1"/>
    </xf>
    <xf numFmtId="3" fontId="6355" fillId="6356" borderId="6355" xfId="0" applyNumberFormat="1" applyFont="1" applyFill="1" applyBorder="1" applyAlignment="1">
      <alignment horizontal="right" vertical="center" wrapText="1"/>
    </xf>
    <xf numFmtId="4" fontId="6356" fillId="6357" borderId="6356" xfId="0" applyNumberFormat="1" applyFont="1" applyFill="1" applyBorder="1" applyAlignment="1">
      <alignment horizontal="right" vertical="center" wrapText="1"/>
    </xf>
    <xf numFmtId="3" fontId="6357" fillId="6358" borderId="6357" xfId="0" applyNumberFormat="1" applyFont="1" applyFill="1" applyBorder="1" applyAlignment="1">
      <alignment horizontal="center" vertical="center" wrapText="1"/>
    </xf>
    <xf numFmtId="3" fontId="6358" fillId="6359" borderId="6358" xfId="0" applyNumberFormat="1" applyFont="1" applyFill="1" applyBorder="1" applyAlignment="1">
      <alignment horizontal="left" vertical="center" wrapText="1"/>
    </xf>
    <xf numFmtId="3" fontId="6359" fillId="6360" borderId="6359" xfId="0" applyNumberFormat="1" applyFont="1" applyFill="1" applyBorder="1" applyAlignment="1">
      <alignment horizontal="center" vertical="center" wrapText="1"/>
    </xf>
    <xf numFmtId="3" fontId="6360" fillId="6361" borderId="6360" xfId="0" applyNumberFormat="1" applyFont="1" applyFill="1" applyBorder="1" applyAlignment="1">
      <alignment horizontal="right" vertical="center" wrapText="1"/>
    </xf>
    <xf numFmtId="4" fontId="6361" fillId="6362" borderId="6361" xfId="0" applyNumberFormat="1" applyFont="1" applyFill="1" applyBorder="1" applyAlignment="1">
      <alignment horizontal="right" vertical="center" wrapText="1"/>
    </xf>
    <xf numFmtId="3" fontId="6362" fillId="6363" borderId="6362" xfId="0" applyNumberFormat="1" applyFont="1" applyFill="1" applyBorder="1" applyAlignment="1">
      <alignment horizontal="center" vertical="center" wrapText="1"/>
    </xf>
    <xf numFmtId="3" fontId="6363" fillId="6364" borderId="6363" xfId="0" applyNumberFormat="1" applyFont="1" applyFill="1" applyBorder="1" applyAlignment="1">
      <alignment horizontal="left" vertical="center" wrapText="1"/>
    </xf>
    <xf numFmtId="3" fontId="6364" fillId="6365" borderId="6364" xfId="0" applyNumberFormat="1" applyFont="1" applyFill="1" applyBorder="1" applyAlignment="1">
      <alignment horizontal="center" vertical="center" wrapText="1"/>
    </xf>
    <xf numFmtId="3" fontId="6365" fillId="6366" borderId="6365" xfId="0" applyNumberFormat="1" applyFont="1" applyFill="1" applyBorder="1" applyAlignment="1">
      <alignment horizontal="righ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NumberFormat="1" applyFont="1" applyFill="1" applyBorder="1" applyAlignment="1">
      <alignment horizontal="center" vertical="center" wrapText="1"/>
    </xf>
    <xf numFmtId="3" fontId="6368" fillId="6369" borderId="6368" xfId="0" applyNumberFormat="1" applyFont="1" applyFill="1" applyBorder="1" applyAlignment="1">
      <alignment horizontal="left" vertical="center" wrapText="1"/>
    </xf>
    <xf numFmtId="3" fontId="6369" fillId="6370" borderId="6369" xfId="0" applyNumberFormat="1" applyFont="1" applyFill="1" applyBorder="1" applyAlignment="1">
      <alignment horizontal="center" vertical="center" wrapText="1"/>
    </xf>
    <xf numFmtId="3" fontId="6370" fillId="6371" borderId="6370" xfId="0" applyNumberFormat="1" applyFont="1" applyFill="1" applyBorder="1" applyAlignment="1">
      <alignment horizontal="right" vertical="center" wrapText="1"/>
    </xf>
    <xf numFmtId="4" fontId="6371" fillId="6372" borderId="6371" xfId="0" applyNumberFormat="1" applyFont="1" applyFill="1" applyBorder="1" applyAlignment="1">
      <alignment horizontal="right" vertical="center" wrapText="1"/>
    </xf>
    <xf numFmtId="3" fontId="6372" fillId="6373" borderId="6372" xfId="0" applyNumberFormat="1" applyFont="1" applyFill="1" applyBorder="1" applyAlignment="1">
      <alignment horizontal="center" vertical="center" wrapText="1"/>
    </xf>
    <xf numFmtId="3" fontId="6373" fillId="6374" borderId="6373" xfId="0" applyNumberFormat="1" applyFont="1" applyFill="1" applyBorder="1" applyAlignment="1">
      <alignment horizontal="left" vertical="center" wrapText="1"/>
    </xf>
    <xf numFmtId="3" fontId="6374" fillId="6375" borderId="6374" xfId="0" applyNumberFormat="1" applyFont="1" applyFill="1" applyBorder="1" applyAlignment="1">
      <alignment horizontal="center" vertical="center" wrapText="1"/>
    </xf>
    <xf numFmtId="3" fontId="6375" fillId="6376" borderId="6375" xfId="0" applyNumberFormat="1" applyFont="1" applyFill="1" applyBorder="1" applyAlignment="1">
      <alignment horizontal="righ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NumberFormat="1" applyFont="1" applyFill="1" applyBorder="1" applyAlignment="1">
      <alignment horizontal="center" vertical="center" wrapText="1"/>
    </xf>
    <xf numFmtId="3" fontId="6378" fillId="6379" borderId="6378" xfId="0" applyNumberFormat="1" applyFont="1" applyFill="1" applyBorder="1" applyAlignment="1">
      <alignment horizontal="left" vertical="center" wrapText="1"/>
    </xf>
    <xf numFmtId="3" fontId="6379" fillId="6380" borderId="6379" xfId="0" applyNumberFormat="1" applyFont="1" applyFill="1" applyBorder="1" applyAlignment="1">
      <alignment horizontal="center" vertical="center" wrapText="1"/>
    </xf>
    <xf numFmtId="3" fontId="6380" fillId="6381" borderId="6380" xfId="0" applyNumberFormat="1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NumberFormat="1" applyFont="1" applyFill="1" applyBorder="1" applyAlignment="1">
      <alignment horizontal="center" vertical="center" wrapText="1"/>
    </xf>
    <xf numFmtId="3" fontId="6383" fillId="6384" borderId="6383" xfId="0" applyNumberFormat="1" applyFont="1" applyFill="1" applyBorder="1" applyAlignment="1">
      <alignment horizontal="left" vertical="center" wrapText="1"/>
    </xf>
    <xf numFmtId="3" fontId="6384" fillId="6385" borderId="6384" xfId="0" applyNumberFormat="1" applyFont="1" applyFill="1" applyBorder="1" applyAlignment="1">
      <alignment horizontal="center" vertical="center" wrapText="1"/>
    </xf>
    <xf numFmtId="3" fontId="6385" fillId="6386" borderId="6385" xfId="0" applyNumberFormat="1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NumberFormat="1" applyFont="1" applyFill="1" applyBorder="1" applyAlignment="1">
      <alignment horizontal="center" vertical="center" wrapText="1"/>
    </xf>
    <xf numFmtId="3" fontId="6388" fillId="6389" borderId="6388" xfId="0" applyNumberFormat="1" applyFont="1" applyFill="1" applyBorder="1" applyAlignment="1">
      <alignment horizontal="left" vertical="center" wrapText="1"/>
    </xf>
    <xf numFmtId="3" fontId="6389" fillId="6390" borderId="6389" xfId="0" applyNumberFormat="1" applyFont="1" applyFill="1" applyBorder="1" applyAlignment="1">
      <alignment horizontal="center" vertical="center" wrapText="1"/>
    </xf>
    <xf numFmtId="3" fontId="6390" fillId="6391" borderId="6390" xfId="0" applyNumberFormat="1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NumberFormat="1" applyFont="1" applyFill="1" applyBorder="1" applyAlignment="1">
      <alignment horizontal="center" vertical="center" wrapText="1"/>
    </xf>
    <xf numFmtId="3" fontId="6393" fillId="6394" borderId="6393" xfId="0" applyNumberFormat="1" applyFont="1" applyFill="1" applyBorder="1" applyAlignment="1">
      <alignment horizontal="left" vertical="center" wrapText="1"/>
    </xf>
    <xf numFmtId="3" fontId="6394" fillId="6395" borderId="6394" xfId="0" applyNumberFormat="1" applyFont="1" applyFill="1" applyBorder="1" applyAlignment="1">
      <alignment horizontal="center" vertical="center" wrapText="1"/>
    </xf>
    <xf numFmtId="3" fontId="6395" fillId="6396" borderId="6395" xfId="0" applyNumberFormat="1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NumberFormat="1" applyFont="1" applyFill="1" applyBorder="1" applyAlignment="1">
      <alignment horizontal="center" vertical="center" wrapText="1"/>
    </xf>
    <xf numFmtId="3" fontId="6398" fillId="6399" borderId="6398" xfId="0" applyNumberFormat="1" applyFont="1" applyFill="1" applyBorder="1" applyAlignment="1">
      <alignment horizontal="left" vertical="center" wrapText="1"/>
    </xf>
    <xf numFmtId="3" fontId="6399" fillId="6400" borderId="6399" xfId="0" applyNumberFormat="1" applyFont="1" applyFill="1" applyBorder="1" applyAlignment="1">
      <alignment horizontal="center" vertical="center" wrapText="1"/>
    </xf>
    <xf numFmtId="3" fontId="6400" fillId="6401" borderId="6400" xfId="0" applyNumberFormat="1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NumberFormat="1" applyFont="1" applyFill="1" applyBorder="1" applyAlignment="1">
      <alignment horizontal="center" vertical="center" wrapText="1"/>
    </xf>
    <xf numFmtId="3" fontId="6403" fillId="6404" borderId="6403" xfId="0" applyNumberFormat="1" applyFont="1" applyFill="1" applyBorder="1" applyAlignment="1">
      <alignment horizontal="left" vertical="center" wrapText="1"/>
    </xf>
    <xf numFmtId="3" fontId="6404" fillId="6405" borderId="6404" xfId="0" applyNumberFormat="1" applyFont="1" applyFill="1" applyBorder="1" applyAlignment="1">
      <alignment horizontal="center" vertical="center" wrapText="1"/>
    </xf>
    <xf numFmtId="3" fontId="6405" fillId="6406" borderId="6405" xfId="0" applyNumberFormat="1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NumberFormat="1" applyFont="1" applyFill="1" applyBorder="1" applyAlignment="1">
      <alignment horizontal="center" vertical="center" wrapText="1"/>
    </xf>
    <xf numFmtId="3" fontId="6408" fillId="6409" borderId="6408" xfId="0" applyNumberFormat="1" applyFont="1" applyFill="1" applyBorder="1" applyAlignment="1">
      <alignment horizontal="left" vertical="center" wrapText="1"/>
    </xf>
    <xf numFmtId="3" fontId="6409" fillId="6410" borderId="6409" xfId="0" applyNumberFormat="1" applyFont="1" applyFill="1" applyBorder="1" applyAlignment="1">
      <alignment horizontal="center" vertical="center" wrapText="1"/>
    </xf>
    <xf numFmtId="3" fontId="6410" fillId="6411" borderId="6410" xfId="0" applyNumberFormat="1" applyFont="1" applyFill="1" applyBorder="1" applyAlignment="1">
      <alignment horizontal="righ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NumberFormat="1" applyFont="1" applyFill="1" applyBorder="1" applyAlignment="1">
      <alignment horizontal="center" vertical="center" wrapText="1"/>
    </xf>
    <xf numFmtId="3" fontId="6413" fillId="6414" borderId="6413" xfId="0" applyNumberFormat="1" applyFont="1" applyFill="1" applyBorder="1" applyAlignment="1">
      <alignment horizontal="left" vertical="center" wrapText="1"/>
    </xf>
    <xf numFmtId="3" fontId="6414" fillId="6415" borderId="6414" xfId="0" applyNumberFormat="1" applyFont="1" applyFill="1" applyBorder="1" applyAlignment="1">
      <alignment horizontal="center" vertical="center" wrapText="1"/>
    </xf>
    <xf numFmtId="3" fontId="6415" fillId="6416" borderId="6415" xfId="0" applyNumberFormat="1" applyFont="1" applyFill="1" applyBorder="1" applyAlignment="1">
      <alignment horizontal="right" vertical="center" wrapText="1"/>
    </xf>
    <xf numFmtId="4" fontId="6416" fillId="6417" borderId="6416" xfId="0" applyNumberFormat="1" applyFont="1" applyFill="1" applyBorder="1" applyAlignment="1">
      <alignment horizontal="right" vertical="center" wrapText="1"/>
    </xf>
    <xf numFmtId="3" fontId="6417" fillId="6418" borderId="6417" xfId="0" applyNumberFormat="1" applyFont="1" applyFill="1" applyBorder="1" applyAlignment="1">
      <alignment horizontal="center" vertical="center" wrapText="1"/>
    </xf>
    <xf numFmtId="3" fontId="6418" fillId="6419" borderId="6418" xfId="0" applyNumberFormat="1" applyFont="1" applyFill="1" applyBorder="1" applyAlignment="1">
      <alignment horizontal="left" vertical="center" wrapText="1"/>
    </xf>
    <xf numFmtId="3" fontId="6419" fillId="6420" borderId="6419" xfId="0" applyNumberFormat="1" applyFont="1" applyFill="1" applyBorder="1" applyAlignment="1">
      <alignment horizontal="center" vertical="center" wrapText="1"/>
    </xf>
    <xf numFmtId="3" fontId="6420" fillId="6421" borderId="6420" xfId="0" applyNumberFormat="1" applyFont="1" applyFill="1" applyBorder="1" applyAlignment="1">
      <alignment horizontal="righ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NumberFormat="1" applyFont="1" applyFill="1" applyBorder="1" applyAlignment="1">
      <alignment horizontal="center" vertical="center" wrapText="1"/>
    </xf>
    <xf numFmtId="3" fontId="6423" fillId="6424" borderId="6423" xfId="0" applyNumberFormat="1" applyFont="1" applyFill="1" applyBorder="1" applyAlignment="1">
      <alignment horizontal="left" vertical="center" wrapText="1"/>
    </xf>
    <xf numFmtId="3" fontId="6424" fillId="6425" borderId="6424" xfId="0" applyNumberFormat="1" applyFont="1" applyFill="1" applyBorder="1" applyAlignment="1">
      <alignment horizontal="center" vertical="center" wrapText="1"/>
    </xf>
    <xf numFmtId="3" fontId="6425" fillId="6426" borderId="6425" xfId="0" applyNumberFormat="1" applyFont="1" applyFill="1" applyBorder="1" applyAlignment="1">
      <alignment horizontal="right" vertical="center" wrapText="1"/>
    </xf>
    <xf numFmtId="4" fontId="6426" fillId="6427" borderId="6426" xfId="0" applyNumberFormat="1" applyFont="1" applyFill="1" applyBorder="1" applyAlignment="1">
      <alignment horizontal="right" vertical="center" wrapText="1"/>
    </xf>
    <xf numFmtId="3" fontId="6427" fillId="6428" borderId="6427" xfId="0" applyNumberFormat="1" applyFont="1" applyFill="1" applyBorder="1" applyAlignment="1">
      <alignment horizontal="center" vertical="center" wrapText="1"/>
    </xf>
    <xf numFmtId="3" fontId="6428" fillId="6429" borderId="6428" xfId="0" applyNumberFormat="1" applyFont="1" applyFill="1" applyBorder="1" applyAlignment="1">
      <alignment horizontal="left" vertical="center" wrapText="1"/>
    </xf>
    <xf numFmtId="3" fontId="6429" fillId="6430" borderId="6429" xfId="0" applyNumberFormat="1" applyFont="1" applyFill="1" applyBorder="1" applyAlignment="1">
      <alignment horizontal="center" vertical="center" wrapText="1"/>
    </xf>
    <xf numFmtId="3" fontId="6430" fillId="6431" borderId="6430" xfId="0" applyNumberFormat="1" applyFont="1" applyFill="1" applyBorder="1" applyAlignment="1">
      <alignment horizontal="right" vertical="center" wrapText="1"/>
    </xf>
    <xf numFmtId="4" fontId="6431" fillId="6432" borderId="6431" xfId="0" applyNumberFormat="1" applyFont="1" applyFill="1" applyBorder="1" applyAlignment="1">
      <alignment horizontal="right" vertical="center" wrapText="1"/>
    </xf>
    <xf numFmtId="3" fontId="6432" fillId="6433" borderId="6432" xfId="0" applyNumberFormat="1" applyFont="1" applyFill="1" applyBorder="1" applyAlignment="1">
      <alignment horizontal="center" vertical="center" wrapText="1"/>
    </xf>
    <xf numFmtId="3" fontId="6433" fillId="6434" borderId="6433" xfId="0" applyNumberFormat="1" applyFont="1" applyFill="1" applyBorder="1" applyAlignment="1">
      <alignment horizontal="left" vertical="center" wrapText="1"/>
    </xf>
    <xf numFmtId="3" fontId="6434" fillId="6435" borderId="6434" xfId="0" applyNumberFormat="1" applyFont="1" applyFill="1" applyBorder="1" applyAlignment="1">
      <alignment horizontal="center" vertical="center" wrapText="1"/>
    </xf>
    <xf numFmtId="3" fontId="6435" fillId="6436" borderId="6435" xfId="0" applyNumberFormat="1" applyFont="1" applyFill="1" applyBorder="1" applyAlignment="1">
      <alignment horizontal="righ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NumberFormat="1" applyFont="1" applyFill="1" applyBorder="1" applyAlignment="1">
      <alignment horizontal="right" vertical="center" wrapText="1"/>
    </xf>
    <xf numFmtId="3" fontId="6438" fillId="6439" borderId="6438" xfId="0" applyNumberFormat="1" applyFont="1" applyFill="1" applyBorder="1" applyAlignment="1">
      <alignment horizontal="right" vertical="center" wrapText="1"/>
    </xf>
    <xf numFmtId="3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NumberFormat="1" applyFont="1" applyFill="1" applyBorder="1" applyAlignment="1">
      <alignment horizontal="right" vertical="center" wrapText="1"/>
    </xf>
    <xf numFmtId="3" fontId="6441" fillId="6442" borderId="6441" xfId="0" applyNumberFormat="1" applyFont="1" applyFill="1" applyBorder="1" applyAlignment="1">
      <alignment horizontal="right" vertical="center" wrapText="1"/>
    </xf>
    <xf numFmtId="3" fontId="6442" fillId="6443" borderId="6442" xfId="0" applyNumberFormat="1" applyFont="1" applyFill="1" applyBorder="1" applyAlignment="1">
      <alignment horizontal="right" vertical="center" wrapText="1"/>
    </xf>
    <xf numFmtId="3" fontId="6443" fillId="6444" borderId="6443" xfId="0" applyNumberFormat="1" applyFont="1" applyFill="1" applyBorder="1" applyAlignment="1">
      <alignment horizontal="right" vertical="center" wrapText="1"/>
    </xf>
    <xf numFmtId="3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NumberFormat="1" applyFont="1" applyFill="1" applyBorder="1" applyAlignment="1">
      <alignment horizontal="right" vertical="center" wrapText="1"/>
    </xf>
    <xf numFmtId="3" fontId="6446" fillId="6447" borderId="6446" xfId="0" applyNumberFormat="1" applyFont="1" applyFill="1" applyBorder="1" applyAlignment="1">
      <alignment horizontal="right" vertical="center" wrapText="1"/>
    </xf>
    <xf numFmtId="3" fontId="6447" fillId="6448" borderId="6447" xfId="0" applyNumberFormat="1" applyFont="1" applyFill="1" applyBorder="1" applyAlignment="1">
      <alignment horizontal="right" vertical="center" wrapText="1"/>
    </xf>
    <xf numFmtId="3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NumberFormat="1" applyFont="1" applyFill="1" applyBorder="1" applyAlignment="1">
      <alignment horizontal="right" vertical="center" wrapText="1"/>
    </xf>
    <xf numFmtId="3" fontId="6451" fillId="6452" borderId="6451" xfId="0" applyNumberFormat="1" applyFont="1" applyFill="1" applyBorder="1" applyAlignment="1">
      <alignment horizontal="right" vertical="center" wrapText="1"/>
    </xf>
    <xf numFmtId="3" fontId="6452" fillId="6453" borderId="6452" xfId="0" applyNumberFormat="1" applyFont="1" applyFill="1" applyBorder="1" applyAlignment="1">
      <alignment horizontal="right" vertical="center" wrapText="1"/>
    </xf>
    <xf numFmtId="3" fontId="6453" fillId="6454" borderId="6453" xfId="0" applyNumberFormat="1" applyFont="1" applyFill="1" applyBorder="1" applyAlignment="1">
      <alignment horizontal="right" vertical="center" wrapText="1"/>
    </xf>
    <xf numFmtId="3" fontId="6454" fillId="6455" borderId="6454" xfId="0" applyNumberFormat="1" applyFont="1" applyFill="1" applyBorder="1" applyAlignment="1">
      <alignment horizontal="right" vertical="center" wrapText="1"/>
    </xf>
    <xf numFmtId="3" fontId="6455" fillId="6456" borderId="6455" xfId="0" applyNumberFormat="1" applyFont="1" applyFill="1" applyBorder="1" applyAlignment="1">
      <alignment horizontal="right" vertical="center" wrapText="1"/>
    </xf>
    <xf numFmtId="3" fontId="6456" fillId="6457" borderId="6456" xfId="0" applyNumberFormat="1" applyFont="1" applyFill="1" applyBorder="1" applyAlignment="1">
      <alignment horizontal="right" vertical="center" wrapText="1"/>
    </xf>
    <xf numFmtId="3" fontId="6457" fillId="6458" borderId="6457" xfId="0" applyNumberFormat="1" applyFont="1" applyFill="1" applyBorder="1" applyAlignment="1">
      <alignment horizontal="right" vertical="center" wrapText="1"/>
    </xf>
    <xf numFmtId="3" fontId="6458" fillId="6459" borderId="6458" xfId="0" applyNumberFormat="1" applyFont="1" applyFill="1" applyBorder="1" applyAlignment="1">
      <alignment horizontal="right" vertical="center" wrapText="1"/>
    </xf>
    <xf numFmtId="3" fontId="6459" fillId="6460" borderId="6459" xfId="0" applyNumberFormat="1" applyFont="1" applyFill="1" applyBorder="1" applyAlignment="1">
      <alignment horizontal="right" vertical="center" wrapText="1"/>
    </xf>
    <xf numFmtId="3" fontId="6460" fillId="6461" borderId="6460" xfId="0" applyNumberFormat="1" applyFont="1" applyFill="1" applyBorder="1" applyAlignment="1">
      <alignment horizontal="right" vertical="center" wrapText="1"/>
    </xf>
    <xf numFmtId="3" fontId="6461" fillId="6462" borderId="6461" xfId="0" applyNumberFormat="1" applyFont="1" applyFill="1" applyBorder="1" applyAlignment="1">
      <alignment horizontal="right" vertical="center" wrapText="1"/>
    </xf>
    <xf numFmtId="3" fontId="6462" fillId="6463" borderId="6462" xfId="0" applyNumberFormat="1" applyFont="1" applyFill="1" applyBorder="1" applyAlignment="1">
      <alignment horizontal="center" vertical="center" wrapText="1"/>
    </xf>
    <xf numFmtId="3" fontId="6463" fillId="6464" borderId="6463" xfId="0" applyNumberFormat="1" applyFont="1" applyFill="1" applyBorder="1" applyAlignment="1">
      <alignment horizontal="right" vertical="center" wrapText="1"/>
    </xf>
    <xf numFmtId="3" fontId="6466" fillId="6467" borderId="6466" xfId="0" applyNumberFormat="1" applyFont="1" applyFill="1" applyBorder="1" applyAlignment="1">
      <alignment horizontal="center" vertical="center" wrapText="1"/>
    </xf>
    <xf numFmtId="3" fontId="6467" fillId="6468" borderId="6467" xfId="0" applyNumberFormat="1" applyFont="1" applyFill="1" applyBorder="1" applyAlignment="1">
      <alignment horizontal="left" vertical="center" wrapText="1"/>
    </xf>
    <xf numFmtId="3" fontId="6468" fillId="6469" borderId="6468" xfId="0" applyNumberFormat="1" applyFont="1" applyFill="1" applyBorder="1" applyAlignment="1">
      <alignment horizontal="center" vertical="center" wrapText="1"/>
    </xf>
    <xf numFmtId="3" fontId="6469" fillId="6470" borderId="6469" xfId="0" applyNumberFormat="1" applyFont="1" applyFill="1" applyBorder="1" applyAlignment="1">
      <alignment horizontal="right" vertical="center" wrapText="1"/>
    </xf>
    <xf numFmtId="4" fontId="6470" fillId="6471" borderId="6470" xfId="0" applyNumberFormat="1" applyFont="1" applyFill="1" applyBorder="1" applyAlignment="1">
      <alignment horizontal="right" vertical="center" wrapText="1"/>
    </xf>
    <xf numFmtId="3" fontId="6471" fillId="6472" borderId="6471" xfId="0" applyNumberFormat="1" applyFont="1" applyFill="1" applyBorder="1" applyAlignment="1">
      <alignment horizontal="center" vertical="center" wrapText="1"/>
    </xf>
    <xf numFmtId="3" fontId="6472" fillId="6473" borderId="6472" xfId="0" applyNumberFormat="1" applyFont="1" applyFill="1" applyBorder="1" applyAlignment="1">
      <alignment horizontal="left" vertical="center" wrapText="1"/>
    </xf>
    <xf numFmtId="3" fontId="6473" fillId="6474" borderId="6473" xfId="0" applyNumberFormat="1" applyFont="1" applyFill="1" applyBorder="1" applyAlignment="1">
      <alignment horizontal="center" vertical="center" wrapText="1"/>
    </xf>
    <xf numFmtId="3" fontId="6474" fillId="6475" borderId="6474" xfId="0" applyNumberFormat="1" applyFont="1" applyFill="1" applyBorder="1" applyAlignment="1">
      <alignment horizontal="right" vertical="center" wrapText="1"/>
    </xf>
    <xf numFmtId="4" fontId="6475" fillId="6476" borderId="6475" xfId="0" applyNumberFormat="1" applyFont="1" applyFill="1" applyBorder="1" applyAlignment="1">
      <alignment horizontal="right" vertical="center" wrapText="1"/>
    </xf>
    <xf numFmtId="3" fontId="6476" fillId="6477" borderId="6476" xfId="0" applyNumberFormat="1" applyFont="1" applyFill="1" applyBorder="1" applyAlignment="1">
      <alignment horizontal="center" vertical="center" wrapText="1"/>
    </xf>
    <xf numFmtId="3" fontId="6477" fillId="6478" borderId="6477" xfId="0" applyNumberFormat="1" applyFont="1" applyFill="1" applyBorder="1" applyAlignment="1">
      <alignment horizontal="left" vertical="center" wrapText="1"/>
    </xf>
    <xf numFmtId="3" fontId="6478" fillId="6479" borderId="6478" xfId="0" applyNumberFormat="1" applyFont="1" applyFill="1" applyBorder="1" applyAlignment="1">
      <alignment horizontal="center" vertical="center" wrapText="1"/>
    </xf>
    <xf numFmtId="3" fontId="6479" fillId="6480" borderId="6479" xfId="0" applyNumberFormat="1" applyFont="1" applyFill="1" applyBorder="1" applyAlignment="1">
      <alignment horizontal="right" vertical="center" wrapText="1"/>
    </xf>
    <xf numFmtId="4" fontId="6480" fillId="6481" borderId="6480" xfId="0" applyNumberFormat="1" applyFont="1" applyFill="1" applyBorder="1" applyAlignment="1">
      <alignment horizontal="right" vertical="center" wrapText="1"/>
    </xf>
    <xf numFmtId="3" fontId="6481" fillId="6482" borderId="6481" xfId="0" applyNumberFormat="1" applyFont="1" applyFill="1" applyBorder="1" applyAlignment="1">
      <alignment horizontal="center" vertical="center" wrapText="1"/>
    </xf>
    <xf numFmtId="3" fontId="6482" fillId="6483" borderId="6482" xfId="0" applyNumberFormat="1" applyFont="1" applyFill="1" applyBorder="1" applyAlignment="1">
      <alignment horizontal="left" vertical="center" wrapText="1"/>
    </xf>
    <xf numFmtId="3" fontId="6483" fillId="6484" borderId="6483" xfId="0" applyNumberFormat="1" applyFont="1" applyFill="1" applyBorder="1" applyAlignment="1">
      <alignment horizontal="center" vertical="center" wrapText="1"/>
    </xf>
    <xf numFmtId="3" fontId="6484" fillId="6485" borderId="6484" xfId="0" applyNumberFormat="1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NumberFormat="1" applyFont="1" applyFill="1" applyBorder="1" applyAlignment="1">
      <alignment horizontal="center" vertical="center" wrapText="1"/>
    </xf>
    <xf numFmtId="3" fontId="6487" fillId="6488" borderId="6487" xfId="0" applyNumberFormat="1" applyFont="1" applyFill="1" applyBorder="1" applyAlignment="1">
      <alignment horizontal="left" vertical="center" wrapText="1"/>
    </xf>
    <xf numFmtId="3" fontId="6488" fillId="6489" borderId="6488" xfId="0" applyNumberFormat="1" applyFont="1" applyFill="1" applyBorder="1" applyAlignment="1">
      <alignment horizontal="center" vertical="center" wrapText="1"/>
    </xf>
    <xf numFmtId="3" fontId="6489" fillId="6490" borderId="6489" xfId="0" applyNumberFormat="1" applyFont="1" applyFill="1" applyBorder="1" applyAlignment="1">
      <alignment horizontal="right" vertical="center" wrapText="1"/>
    </xf>
    <xf numFmtId="4" fontId="6490" fillId="6491" borderId="6490" xfId="0" applyNumberFormat="1" applyFont="1" applyFill="1" applyBorder="1" applyAlignment="1">
      <alignment horizontal="right" vertical="center" wrapText="1"/>
    </xf>
    <xf numFmtId="3" fontId="6491" fillId="6492" borderId="6491" xfId="0" applyNumberFormat="1" applyFont="1" applyFill="1" applyBorder="1" applyAlignment="1">
      <alignment horizontal="center" vertical="center" wrapText="1"/>
    </xf>
    <xf numFmtId="3" fontId="6492" fillId="6493" borderId="6492" xfId="0" applyNumberFormat="1" applyFont="1" applyFill="1" applyBorder="1" applyAlignment="1">
      <alignment horizontal="left" vertical="center" wrapText="1"/>
    </xf>
    <xf numFmtId="3" fontId="6493" fillId="6494" borderId="6493" xfId="0" applyNumberFormat="1" applyFont="1" applyFill="1" applyBorder="1" applyAlignment="1">
      <alignment horizontal="center" vertical="center" wrapText="1"/>
    </xf>
    <xf numFmtId="3" fontId="6494" fillId="6495" borderId="6494" xfId="0" applyNumberFormat="1" applyFont="1" applyFill="1" applyBorder="1" applyAlignment="1">
      <alignment horizontal="right" vertical="center" wrapText="1"/>
    </xf>
    <xf numFmtId="4" fontId="6495" fillId="6496" borderId="6495" xfId="0" applyNumberFormat="1" applyFont="1" applyFill="1" applyBorder="1" applyAlignment="1">
      <alignment horizontal="right" vertical="center" wrapText="1"/>
    </xf>
    <xf numFmtId="3" fontId="6496" fillId="6497" borderId="6496" xfId="0" applyNumberFormat="1" applyFont="1" applyFill="1" applyBorder="1" applyAlignment="1">
      <alignment horizontal="center" vertical="center" wrapText="1"/>
    </xf>
    <xf numFmtId="3" fontId="6497" fillId="6498" borderId="6497" xfId="0" applyNumberFormat="1" applyFont="1" applyFill="1" applyBorder="1" applyAlignment="1">
      <alignment horizontal="left" vertical="center" wrapText="1"/>
    </xf>
    <xf numFmtId="3" fontId="6498" fillId="6499" borderId="6498" xfId="0" applyNumberFormat="1" applyFont="1" applyFill="1" applyBorder="1" applyAlignment="1">
      <alignment horizontal="center" vertical="center" wrapText="1"/>
    </xf>
    <xf numFmtId="3" fontId="6499" fillId="6500" borderId="6499" xfId="0" applyNumberFormat="1" applyFont="1" applyFill="1" applyBorder="1" applyAlignment="1">
      <alignment horizontal="right" vertical="center" wrapText="1"/>
    </xf>
    <xf numFmtId="4" fontId="6500" fillId="6501" borderId="6500" xfId="0" applyNumberFormat="1" applyFont="1" applyFill="1" applyBorder="1" applyAlignment="1">
      <alignment horizontal="right" vertical="center" wrapText="1"/>
    </xf>
    <xf numFmtId="3" fontId="6501" fillId="6502" borderId="6501" xfId="0" applyNumberFormat="1" applyFont="1" applyFill="1" applyBorder="1" applyAlignment="1">
      <alignment horizontal="center" vertical="center" wrapText="1"/>
    </xf>
    <xf numFmtId="3" fontId="6502" fillId="6503" borderId="6502" xfId="0" applyNumberFormat="1" applyFont="1" applyFill="1" applyBorder="1" applyAlignment="1">
      <alignment horizontal="left" vertical="center" wrapText="1"/>
    </xf>
    <xf numFmtId="3" fontId="6503" fillId="6504" borderId="6503" xfId="0" applyNumberFormat="1" applyFont="1" applyFill="1" applyBorder="1" applyAlignment="1">
      <alignment horizontal="center" vertical="center" wrapText="1"/>
    </xf>
    <xf numFmtId="3" fontId="6504" fillId="6505" borderId="6504" xfId="0" applyNumberFormat="1" applyFont="1" applyFill="1" applyBorder="1" applyAlignment="1">
      <alignment horizontal="right" vertical="center" wrapText="1"/>
    </xf>
    <xf numFmtId="4" fontId="6505" fillId="6506" borderId="6505" xfId="0" applyNumberFormat="1" applyFont="1" applyFill="1" applyBorder="1" applyAlignment="1">
      <alignment horizontal="right" vertical="center" wrapText="1"/>
    </xf>
    <xf numFmtId="3" fontId="6506" fillId="6507" borderId="6506" xfId="0" applyNumberFormat="1" applyFont="1" applyFill="1" applyBorder="1" applyAlignment="1">
      <alignment horizontal="center" vertical="center" wrapText="1"/>
    </xf>
    <xf numFmtId="3" fontId="6507" fillId="6508" borderId="6507" xfId="0" applyNumberFormat="1" applyFont="1" applyFill="1" applyBorder="1" applyAlignment="1">
      <alignment horizontal="left" vertical="center" wrapText="1"/>
    </xf>
    <xf numFmtId="3" fontId="6508" fillId="6509" borderId="6508" xfId="0" applyNumberFormat="1" applyFont="1" applyFill="1" applyBorder="1" applyAlignment="1">
      <alignment horizontal="center" vertical="center" wrapText="1"/>
    </xf>
    <xf numFmtId="3" fontId="6509" fillId="6510" borderId="6509" xfId="0" applyNumberFormat="1" applyFont="1" applyFill="1" applyBorder="1" applyAlignment="1">
      <alignment horizontal="right" vertical="center" wrapText="1"/>
    </xf>
    <xf numFmtId="4" fontId="6510" fillId="6511" borderId="6510" xfId="0" applyNumberFormat="1" applyFont="1" applyFill="1" applyBorder="1" applyAlignment="1">
      <alignment horizontal="right" vertical="center" wrapText="1"/>
    </xf>
    <xf numFmtId="3" fontId="6511" fillId="6512" borderId="6511" xfId="0" applyNumberFormat="1" applyFont="1" applyFill="1" applyBorder="1" applyAlignment="1">
      <alignment horizontal="center" vertical="center" wrapText="1"/>
    </xf>
    <xf numFmtId="3" fontId="6512" fillId="6513" borderId="6512" xfId="0" applyNumberFormat="1" applyFont="1" applyFill="1" applyBorder="1" applyAlignment="1">
      <alignment horizontal="left" vertical="center" wrapText="1"/>
    </xf>
    <xf numFmtId="3" fontId="6513" fillId="6514" borderId="6513" xfId="0" applyNumberFormat="1" applyFont="1" applyFill="1" applyBorder="1" applyAlignment="1">
      <alignment horizontal="center" vertical="center" wrapText="1"/>
    </xf>
    <xf numFmtId="3" fontId="6514" fillId="6515" borderId="6514" xfId="0" applyNumberFormat="1" applyFont="1" applyFill="1" applyBorder="1" applyAlignment="1">
      <alignment horizontal="right" vertical="center" wrapText="1"/>
    </xf>
    <xf numFmtId="4" fontId="6515" fillId="6516" borderId="6515" xfId="0" applyNumberFormat="1" applyFont="1" applyFill="1" applyBorder="1" applyAlignment="1">
      <alignment horizontal="right" vertical="center" wrapText="1"/>
    </xf>
    <xf numFmtId="3" fontId="6516" fillId="6517" borderId="6516" xfId="0" applyNumberFormat="1" applyFont="1" applyFill="1" applyBorder="1" applyAlignment="1">
      <alignment horizontal="center" vertical="center" wrapText="1"/>
    </xf>
    <xf numFmtId="3" fontId="6517" fillId="6518" borderId="6517" xfId="0" applyNumberFormat="1" applyFont="1" applyFill="1" applyBorder="1" applyAlignment="1">
      <alignment horizontal="left" vertical="center" wrapText="1"/>
    </xf>
    <xf numFmtId="3" fontId="6518" fillId="6519" borderId="6518" xfId="0" applyNumberFormat="1" applyFont="1" applyFill="1" applyBorder="1" applyAlignment="1">
      <alignment horizontal="center" vertical="center" wrapText="1"/>
    </xf>
    <xf numFmtId="3" fontId="6519" fillId="6520" borderId="6519" xfId="0" applyNumberFormat="1" applyFont="1" applyFill="1" applyBorder="1" applyAlignment="1">
      <alignment horizontal="right" vertical="center" wrapText="1"/>
    </xf>
    <xf numFmtId="4" fontId="6520" fillId="6521" borderId="6520" xfId="0" applyNumberFormat="1" applyFont="1" applyFill="1" applyBorder="1" applyAlignment="1">
      <alignment horizontal="right" vertical="center" wrapText="1"/>
    </xf>
    <xf numFmtId="3" fontId="6521" fillId="6522" borderId="6521" xfId="0" applyNumberFormat="1" applyFont="1" applyFill="1" applyBorder="1" applyAlignment="1">
      <alignment horizontal="center" vertical="center" wrapText="1"/>
    </xf>
    <xf numFmtId="3" fontId="6522" fillId="6523" borderId="6522" xfId="0" applyNumberFormat="1" applyFont="1" applyFill="1" applyBorder="1" applyAlignment="1">
      <alignment horizontal="left" vertical="center" wrapText="1"/>
    </xf>
    <xf numFmtId="3" fontId="6523" fillId="6524" borderId="6523" xfId="0" applyNumberFormat="1" applyFont="1" applyFill="1" applyBorder="1" applyAlignment="1">
      <alignment horizontal="center" vertical="center" wrapText="1"/>
    </xf>
    <xf numFmtId="3" fontId="6524" fillId="6525" borderId="6524" xfId="0" applyNumberFormat="1" applyFont="1" applyFill="1" applyBorder="1" applyAlignment="1">
      <alignment horizontal="right" vertical="center" wrapText="1"/>
    </xf>
    <xf numFmtId="4" fontId="6525" fillId="6526" borderId="6525" xfId="0" applyNumberFormat="1" applyFont="1" applyFill="1" applyBorder="1" applyAlignment="1">
      <alignment horizontal="right" vertical="center" wrapText="1"/>
    </xf>
    <xf numFmtId="3" fontId="6526" fillId="6527" borderId="6526" xfId="0" applyNumberFormat="1" applyFont="1" applyFill="1" applyBorder="1" applyAlignment="1">
      <alignment horizontal="center" vertical="center" wrapText="1"/>
    </xf>
    <xf numFmtId="3" fontId="6527" fillId="6528" borderId="6527" xfId="0" applyNumberFormat="1" applyFont="1" applyFill="1" applyBorder="1" applyAlignment="1">
      <alignment horizontal="left" vertical="center" wrapText="1"/>
    </xf>
    <xf numFmtId="3" fontId="6528" fillId="6529" borderId="6528" xfId="0" applyNumberFormat="1" applyFont="1" applyFill="1" applyBorder="1" applyAlignment="1">
      <alignment horizontal="center" vertical="center" wrapText="1"/>
    </xf>
    <xf numFmtId="3" fontId="6529" fillId="6530" borderId="6529" xfId="0" applyNumberFormat="1" applyFont="1" applyFill="1" applyBorder="1" applyAlignment="1">
      <alignment horizontal="right" vertical="center" wrapText="1"/>
    </xf>
    <xf numFmtId="4" fontId="6530" fillId="6531" borderId="6530" xfId="0" applyNumberFormat="1" applyFont="1" applyFill="1" applyBorder="1" applyAlignment="1">
      <alignment horizontal="right" vertical="center" wrapText="1"/>
    </xf>
    <xf numFmtId="3" fontId="6531" fillId="6532" borderId="6531" xfId="0" applyNumberFormat="1" applyFont="1" applyFill="1" applyBorder="1" applyAlignment="1">
      <alignment horizontal="center" vertical="center" wrapText="1"/>
    </xf>
    <xf numFmtId="3" fontId="6532" fillId="6533" borderId="6532" xfId="0" applyNumberFormat="1" applyFont="1" applyFill="1" applyBorder="1" applyAlignment="1">
      <alignment horizontal="left" vertical="center" wrapText="1"/>
    </xf>
    <xf numFmtId="3" fontId="6533" fillId="6534" borderId="6533" xfId="0" applyNumberFormat="1" applyFont="1" applyFill="1" applyBorder="1" applyAlignment="1">
      <alignment horizontal="center" vertical="center" wrapText="1"/>
    </xf>
    <xf numFmtId="3" fontId="6534" fillId="6535" borderId="6534" xfId="0" applyNumberFormat="1" applyFont="1" applyFill="1" applyBorder="1" applyAlignment="1">
      <alignment horizontal="right" vertical="center" wrapText="1"/>
    </xf>
    <xf numFmtId="4" fontId="6535" fillId="6536" borderId="6535" xfId="0" applyNumberFormat="1" applyFont="1" applyFill="1" applyBorder="1" applyAlignment="1">
      <alignment horizontal="right" vertical="center" wrapText="1"/>
    </xf>
    <xf numFmtId="3" fontId="6536" fillId="6537" borderId="6536" xfId="0" applyNumberFormat="1" applyFont="1" applyFill="1" applyBorder="1" applyAlignment="1">
      <alignment horizontal="center" vertical="center" wrapText="1"/>
    </xf>
    <xf numFmtId="3" fontId="6537" fillId="6538" borderId="6537" xfId="0" applyNumberFormat="1" applyFont="1" applyFill="1" applyBorder="1" applyAlignment="1">
      <alignment horizontal="left" vertical="center" wrapText="1"/>
    </xf>
    <xf numFmtId="3" fontId="6538" fillId="6539" borderId="6538" xfId="0" applyNumberFormat="1" applyFont="1" applyFill="1" applyBorder="1" applyAlignment="1">
      <alignment horizontal="center" vertical="center" wrapText="1"/>
    </xf>
    <xf numFmtId="3" fontId="6539" fillId="6540" borderId="6539" xfId="0" applyNumberFormat="1" applyFont="1" applyFill="1" applyBorder="1" applyAlignment="1">
      <alignment horizontal="right" vertical="center" wrapText="1"/>
    </xf>
    <xf numFmtId="4" fontId="6540" fillId="6541" borderId="6540" xfId="0" applyNumberFormat="1" applyFont="1" applyFill="1" applyBorder="1" applyAlignment="1">
      <alignment horizontal="right" vertical="center" wrapText="1"/>
    </xf>
    <xf numFmtId="3" fontId="6541" fillId="6542" borderId="6541" xfId="0" applyNumberFormat="1" applyFont="1" applyFill="1" applyBorder="1" applyAlignment="1">
      <alignment horizontal="center" vertical="center" wrapText="1"/>
    </xf>
    <xf numFmtId="3" fontId="6542" fillId="6543" borderId="6542" xfId="0" applyNumberFormat="1" applyFont="1" applyFill="1" applyBorder="1" applyAlignment="1">
      <alignment horizontal="left" vertical="center" wrapText="1"/>
    </xf>
    <xf numFmtId="3" fontId="6543" fillId="6544" borderId="6543" xfId="0" applyNumberFormat="1" applyFont="1" applyFill="1" applyBorder="1" applyAlignment="1">
      <alignment horizontal="center" vertical="center" wrapText="1"/>
    </xf>
    <xf numFmtId="3" fontId="6544" fillId="6545" borderId="6544" xfId="0" applyNumberFormat="1" applyFont="1" applyFill="1" applyBorder="1" applyAlignment="1">
      <alignment horizontal="right" vertical="center" wrapText="1"/>
    </xf>
    <xf numFmtId="4" fontId="6545" fillId="6546" borderId="6545" xfId="0" applyNumberFormat="1" applyFont="1" applyFill="1" applyBorder="1" applyAlignment="1">
      <alignment horizontal="right" vertical="center" wrapText="1"/>
    </xf>
    <xf numFmtId="3" fontId="6546" fillId="6547" borderId="6546" xfId="0" applyNumberFormat="1" applyFont="1" applyFill="1" applyBorder="1" applyAlignment="1">
      <alignment horizontal="center" vertical="center" wrapText="1"/>
    </xf>
    <xf numFmtId="3" fontId="6547" fillId="6548" borderId="6547" xfId="0" applyNumberFormat="1" applyFont="1" applyFill="1" applyBorder="1" applyAlignment="1">
      <alignment horizontal="left" vertical="center" wrapText="1"/>
    </xf>
    <xf numFmtId="3" fontId="6548" fillId="6549" borderId="6548" xfId="0" applyNumberFormat="1" applyFont="1" applyFill="1" applyBorder="1" applyAlignment="1">
      <alignment horizontal="center" vertical="center" wrapText="1"/>
    </xf>
    <xf numFmtId="3" fontId="6549" fillId="6550" borderId="6549" xfId="0" applyNumberFormat="1" applyFont="1" applyFill="1" applyBorder="1" applyAlignment="1">
      <alignment horizontal="right" vertical="center" wrapText="1"/>
    </xf>
    <xf numFmtId="4" fontId="6550" fillId="6551" borderId="6550" xfId="0" applyNumberFormat="1" applyFont="1" applyFill="1" applyBorder="1" applyAlignment="1">
      <alignment horizontal="right" vertical="center" wrapText="1"/>
    </xf>
    <xf numFmtId="3" fontId="6551" fillId="6552" borderId="6551" xfId="0" applyNumberFormat="1" applyFont="1" applyFill="1" applyBorder="1" applyAlignment="1">
      <alignment horizontal="center" vertical="center" wrapText="1"/>
    </xf>
    <xf numFmtId="3" fontId="6552" fillId="6553" borderId="6552" xfId="0" applyNumberFormat="1" applyFont="1" applyFill="1" applyBorder="1" applyAlignment="1">
      <alignment horizontal="left" vertical="center" wrapText="1"/>
    </xf>
    <xf numFmtId="3" fontId="6553" fillId="6554" borderId="6553" xfId="0" applyNumberFormat="1" applyFont="1" applyFill="1" applyBorder="1" applyAlignment="1">
      <alignment horizontal="center" vertical="center" wrapText="1"/>
    </xf>
    <xf numFmtId="3" fontId="6554" fillId="6555" borderId="6554" xfId="0" applyNumberFormat="1" applyFont="1" applyFill="1" applyBorder="1" applyAlignment="1">
      <alignment horizontal="right" vertical="center" wrapText="1"/>
    </xf>
    <xf numFmtId="4" fontId="6555" fillId="6556" borderId="6555" xfId="0" applyNumberFormat="1" applyFont="1" applyFill="1" applyBorder="1" applyAlignment="1">
      <alignment horizontal="right" vertical="center" wrapText="1"/>
    </xf>
    <xf numFmtId="3" fontId="6556" fillId="6557" borderId="6556" xfId="0" applyNumberFormat="1" applyFont="1" applyFill="1" applyBorder="1" applyAlignment="1">
      <alignment horizontal="center" vertical="center" wrapText="1"/>
    </xf>
    <xf numFmtId="3" fontId="6557" fillId="6558" borderId="6557" xfId="0" applyNumberFormat="1" applyFont="1" applyFill="1" applyBorder="1" applyAlignment="1">
      <alignment horizontal="left" vertical="center" wrapText="1"/>
    </xf>
    <xf numFmtId="3" fontId="6558" fillId="6559" borderId="6558" xfId="0" applyNumberFormat="1" applyFont="1" applyFill="1" applyBorder="1" applyAlignment="1">
      <alignment horizontal="center" vertical="center" wrapText="1"/>
    </xf>
    <xf numFmtId="3" fontId="6559" fillId="6560" borderId="6559" xfId="0" applyNumberFormat="1" applyFont="1" applyFill="1" applyBorder="1" applyAlignment="1">
      <alignment horizontal="right" vertical="center" wrapText="1"/>
    </xf>
    <xf numFmtId="4" fontId="6560" fillId="6561" borderId="6560" xfId="0" applyNumberFormat="1" applyFont="1" applyFill="1" applyBorder="1" applyAlignment="1">
      <alignment horizontal="right" vertical="center" wrapText="1"/>
    </xf>
    <xf numFmtId="3" fontId="6561" fillId="6562" borderId="6561" xfId="0" applyNumberFormat="1" applyFont="1" applyFill="1" applyBorder="1" applyAlignment="1">
      <alignment horizontal="center" vertical="center" wrapText="1"/>
    </xf>
    <xf numFmtId="3" fontId="6562" fillId="6563" borderId="6562" xfId="0" applyNumberFormat="1" applyFont="1" applyFill="1" applyBorder="1" applyAlignment="1">
      <alignment horizontal="left" vertical="center" wrapText="1"/>
    </xf>
    <xf numFmtId="3" fontId="6563" fillId="6564" borderId="6563" xfId="0" applyNumberFormat="1" applyFont="1" applyFill="1" applyBorder="1" applyAlignment="1">
      <alignment horizontal="center" vertical="center" wrapText="1"/>
    </xf>
    <xf numFmtId="3" fontId="6564" fillId="6565" borderId="6564" xfId="0" applyNumberFormat="1" applyFont="1" applyFill="1" applyBorder="1" applyAlignment="1">
      <alignment horizontal="right" vertical="center" wrapText="1"/>
    </xf>
    <xf numFmtId="4" fontId="6565" fillId="6566" borderId="6565" xfId="0" applyNumberFormat="1" applyFont="1" applyFill="1" applyBorder="1" applyAlignment="1">
      <alignment horizontal="right" vertical="center" wrapText="1"/>
    </xf>
    <xf numFmtId="3" fontId="6566" fillId="6567" borderId="6566" xfId="0" applyNumberFormat="1" applyFont="1" applyFill="1" applyBorder="1" applyAlignment="1">
      <alignment horizontal="center" vertical="center" wrapText="1"/>
    </xf>
    <xf numFmtId="3" fontId="6567" fillId="6568" borderId="6567" xfId="0" applyNumberFormat="1" applyFont="1" applyFill="1" applyBorder="1" applyAlignment="1">
      <alignment horizontal="left" vertical="center" wrapText="1"/>
    </xf>
    <xf numFmtId="3" fontId="6568" fillId="6569" borderId="6568" xfId="0" applyNumberFormat="1" applyFont="1" applyFill="1" applyBorder="1" applyAlignment="1">
      <alignment horizontal="center" vertical="center" wrapText="1"/>
    </xf>
    <xf numFmtId="3" fontId="6569" fillId="6570" borderId="6569" xfId="0" applyNumberFormat="1" applyFont="1" applyFill="1" applyBorder="1" applyAlignment="1">
      <alignment horizontal="right" vertical="center" wrapText="1"/>
    </xf>
    <xf numFmtId="4" fontId="6570" fillId="6571" borderId="6570" xfId="0" applyNumberFormat="1" applyFont="1" applyFill="1" applyBorder="1" applyAlignment="1">
      <alignment horizontal="right" vertical="center" wrapText="1"/>
    </xf>
    <xf numFmtId="3" fontId="6571" fillId="6572" borderId="6571" xfId="0" applyNumberFormat="1" applyFont="1" applyFill="1" applyBorder="1" applyAlignment="1">
      <alignment horizontal="center" vertical="center" wrapText="1"/>
    </xf>
    <xf numFmtId="3" fontId="6572" fillId="6573" borderId="6572" xfId="0" applyNumberFormat="1" applyFont="1" applyFill="1" applyBorder="1" applyAlignment="1">
      <alignment horizontal="left" vertical="center" wrapText="1"/>
    </xf>
    <xf numFmtId="3" fontId="6573" fillId="6574" borderId="6573" xfId="0" applyNumberFormat="1" applyFont="1" applyFill="1" applyBorder="1" applyAlignment="1">
      <alignment horizontal="center" vertical="center" wrapText="1"/>
    </xf>
    <xf numFmtId="3" fontId="6574" fillId="6575" borderId="6574" xfId="0" applyNumberFormat="1" applyFont="1" applyFill="1" applyBorder="1" applyAlignment="1">
      <alignment horizontal="right" vertical="center" wrapText="1"/>
    </xf>
    <xf numFmtId="4" fontId="6575" fillId="6576" borderId="6575" xfId="0" applyNumberFormat="1" applyFont="1" applyFill="1" applyBorder="1" applyAlignment="1">
      <alignment horizontal="right" vertical="center" wrapText="1"/>
    </xf>
    <xf numFmtId="3" fontId="6576" fillId="6577" borderId="6576" xfId="0" applyNumberFormat="1" applyFont="1" applyFill="1" applyBorder="1" applyAlignment="1">
      <alignment horizontal="center" vertical="center" wrapText="1"/>
    </xf>
    <xf numFmtId="3" fontId="6577" fillId="6578" borderId="6577" xfId="0" applyNumberFormat="1" applyFont="1" applyFill="1" applyBorder="1" applyAlignment="1">
      <alignment horizontal="left" vertical="center" wrapText="1"/>
    </xf>
    <xf numFmtId="3" fontId="6578" fillId="6579" borderId="6578" xfId="0" applyNumberFormat="1" applyFont="1" applyFill="1" applyBorder="1" applyAlignment="1">
      <alignment horizontal="center" vertical="center" wrapText="1"/>
    </xf>
    <xf numFmtId="3" fontId="6579" fillId="6580" borderId="6579" xfId="0" applyNumberFormat="1" applyFont="1" applyFill="1" applyBorder="1" applyAlignment="1">
      <alignment horizontal="righ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NumberFormat="1" applyFont="1" applyFill="1" applyBorder="1" applyAlignment="1">
      <alignment horizontal="right" vertical="center" wrapText="1"/>
    </xf>
    <xf numFmtId="3" fontId="6582" fillId="6583" borderId="6582" xfId="0" applyNumberFormat="1" applyFont="1" applyFill="1" applyBorder="1" applyAlignment="1">
      <alignment horizontal="right" vertical="center" wrapText="1"/>
    </xf>
    <xf numFmtId="3" fontId="6583" fillId="6584" borderId="6583" xfId="0" applyNumberFormat="1" applyFont="1" applyFill="1" applyBorder="1" applyAlignment="1">
      <alignment horizontal="right" vertical="center" wrapText="1"/>
    </xf>
    <xf numFmtId="3" fontId="6584" fillId="6585" borderId="6584" xfId="0" applyNumberFormat="1" applyFont="1" applyFill="1" applyBorder="1" applyAlignment="1">
      <alignment horizontal="right" vertical="center" wrapText="1"/>
    </xf>
    <xf numFmtId="3" fontId="6585" fillId="6586" borderId="6585" xfId="0" applyNumberFormat="1" applyFont="1" applyFill="1" applyBorder="1" applyAlignment="1">
      <alignment horizontal="right" vertical="center" wrapText="1"/>
    </xf>
    <xf numFmtId="3" fontId="6586" fillId="6587" borderId="6586" xfId="0" applyNumberFormat="1" applyFont="1" applyFill="1" applyBorder="1" applyAlignment="1">
      <alignment horizontal="right" vertical="center" wrapText="1"/>
    </xf>
    <xf numFmtId="3" fontId="6587" fillId="6588" borderId="6587" xfId="0" applyNumberFormat="1" applyFont="1" applyFill="1" applyBorder="1" applyAlignment="1">
      <alignment horizontal="right" vertical="center" wrapText="1"/>
    </xf>
    <xf numFmtId="3" fontId="6588" fillId="6589" borderId="6588" xfId="0" applyNumberFormat="1" applyFont="1" applyFill="1" applyBorder="1" applyAlignment="1">
      <alignment horizontal="right" vertical="center" wrapText="1"/>
    </xf>
    <xf numFmtId="3" fontId="6589" fillId="6590" borderId="6589" xfId="0" applyNumberFormat="1" applyFont="1" applyFill="1" applyBorder="1" applyAlignment="1">
      <alignment horizontal="right" vertical="center" wrapText="1"/>
    </xf>
    <xf numFmtId="3" fontId="6590" fillId="6591" borderId="6590" xfId="0" applyNumberFormat="1" applyFont="1" applyFill="1" applyBorder="1" applyAlignment="1">
      <alignment horizontal="right" vertical="center" wrapText="1"/>
    </xf>
    <xf numFmtId="3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NumberFormat="1" applyFont="1" applyFill="1" applyBorder="1" applyAlignment="1">
      <alignment horizontal="right" vertical="center" wrapText="1"/>
    </xf>
    <xf numFmtId="3" fontId="6594" fillId="6595" borderId="6594" xfId="0" applyNumberFormat="1" applyFont="1" applyFill="1" applyBorder="1" applyAlignment="1">
      <alignment horizontal="right" vertical="center" wrapText="1"/>
    </xf>
    <xf numFmtId="3" fontId="6595" fillId="6596" borderId="6595" xfId="0" applyNumberFormat="1" applyFont="1" applyFill="1" applyBorder="1" applyAlignment="1">
      <alignment horizontal="right" vertical="center" wrapText="1"/>
    </xf>
    <xf numFmtId="3" fontId="6596" fillId="6597" borderId="6596" xfId="0" applyNumberFormat="1" applyFont="1" applyFill="1" applyBorder="1" applyAlignment="1">
      <alignment horizontal="right" vertical="center" wrapText="1"/>
    </xf>
    <xf numFmtId="3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NumberFormat="1" applyFont="1" applyFill="1" applyBorder="1" applyAlignment="1">
      <alignment horizontal="right" vertical="center" wrapText="1"/>
    </xf>
    <xf numFmtId="3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NumberFormat="1" applyFont="1" applyFill="1" applyBorder="1" applyAlignment="1">
      <alignment horizontal="right" vertical="center" wrapText="1"/>
    </xf>
    <xf numFmtId="3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NumberFormat="1" applyFont="1" applyFill="1" applyBorder="1" applyAlignment="1">
      <alignment horizontal="right" vertical="center" wrapText="1"/>
    </xf>
    <xf numFmtId="3" fontId="6603" fillId="6604" borderId="6603" xfId="0" applyNumberFormat="1" applyFont="1" applyFill="1" applyBorder="1" applyAlignment="1">
      <alignment horizontal="right" vertical="center" wrapText="1"/>
    </xf>
    <xf numFmtId="3" fontId="6604" fillId="6605" borderId="6604" xfId="0" applyNumberFormat="1" applyFont="1" applyFill="1" applyBorder="1" applyAlignment="1">
      <alignment horizontal="center" vertical="center" wrapText="1"/>
    </xf>
    <xf numFmtId="3" fontId="6605" fillId="6606" borderId="6605" xfId="0" applyNumberFormat="1" applyFont="1" applyFill="1" applyBorder="1" applyAlignment="1">
      <alignment horizontal="right" vertical="center" wrapText="1"/>
    </xf>
    <xf numFmtId="3" fontId="6608" fillId="6609" borderId="6608" xfId="0" applyNumberFormat="1" applyFont="1" applyFill="1" applyBorder="1" applyAlignment="1">
      <alignment horizontal="center" vertical="center" wrapText="1"/>
    </xf>
    <xf numFmtId="3" fontId="6609" fillId="6610" borderId="6609" xfId="0" applyNumberFormat="1" applyFont="1" applyFill="1" applyBorder="1" applyAlignment="1">
      <alignment horizontal="left" vertical="center" wrapText="1"/>
    </xf>
    <xf numFmtId="3" fontId="6610" fillId="6611" borderId="6610" xfId="0" applyNumberFormat="1" applyFont="1" applyFill="1" applyBorder="1" applyAlignment="1">
      <alignment horizontal="center" vertical="center" wrapText="1"/>
    </xf>
    <xf numFmtId="3" fontId="6611" fillId="6612" borderId="6611" xfId="0" applyNumberFormat="1" applyFont="1" applyFill="1" applyBorder="1" applyAlignment="1">
      <alignment horizontal="right" vertical="center" wrapText="1"/>
    </xf>
    <xf numFmtId="4" fontId="6612" fillId="6613" borderId="6612" xfId="0" applyNumberFormat="1" applyFont="1" applyFill="1" applyBorder="1" applyAlignment="1">
      <alignment horizontal="right" vertical="center" wrapText="1"/>
    </xf>
    <xf numFmtId="3" fontId="6613" fillId="6614" borderId="6613" xfId="0" applyNumberFormat="1" applyFont="1" applyFill="1" applyBorder="1" applyAlignment="1">
      <alignment horizontal="center" vertical="center" wrapText="1"/>
    </xf>
    <xf numFmtId="3" fontId="6614" fillId="6615" borderId="6614" xfId="0" applyNumberFormat="1" applyFont="1" applyFill="1" applyBorder="1" applyAlignment="1">
      <alignment horizontal="left" vertical="center" wrapText="1"/>
    </xf>
    <xf numFmtId="3" fontId="6615" fillId="6616" borderId="6615" xfId="0" applyNumberFormat="1" applyFont="1" applyFill="1" applyBorder="1" applyAlignment="1">
      <alignment horizontal="center" vertical="center" wrapText="1"/>
    </xf>
    <xf numFmtId="3" fontId="6616" fillId="6617" borderId="6616" xfId="0" applyNumberFormat="1" applyFont="1" applyFill="1" applyBorder="1" applyAlignment="1">
      <alignment horizontal="right" vertical="center" wrapText="1"/>
    </xf>
    <xf numFmtId="4" fontId="6617" fillId="6618" borderId="6617" xfId="0" applyNumberFormat="1" applyFont="1" applyFill="1" applyBorder="1" applyAlignment="1">
      <alignment horizontal="right" vertical="center" wrapText="1"/>
    </xf>
    <xf numFmtId="3" fontId="6618" fillId="6619" borderId="6618" xfId="0" applyNumberFormat="1" applyFont="1" applyFill="1" applyBorder="1" applyAlignment="1">
      <alignment horizontal="center" vertical="center" wrapText="1"/>
    </xf>
    <xf numFmtId="3" fontId="6619" fillId="6620" borderId="6619" xfId="0" applyNumberFormat="1" applyFont="1" applyFill="1" applyBorder="1" applyAlignment="1">
      <alignment horizontal="left" vertical="center" wrapText="1"/>
    </xf>
    <xf numFmtId="3" fontId="6620" fillId="6621" borderId="6620" xfId="0" applyNumberFormat="1" applyFont="1" applyFill="1" applyBorder="1" applyAlignment="1">
      <alignment horizontal="center" vertical="center" wrapText="1"/>
    </xf>
    <xf numFmtId="3" fontId="6621" fillId="6622" borderId="6621" xfId="0" applyNumberFormat="1" applyFont="1" applyFill="1" applyBorder="1" applyAlignment="1">
      <alignment horizontal="right" vertical="center" wrapText="1"/>
    </xf>
    <xf numFmtId="4" fontId="6622" fillId="6623" borderId="6622" xfId="0" applyNumberFormat="1" applyFont="1" applyFill="1" applyBorder="1" applyAlignment="1">
      <alignment horizontal="right" vertical="center" wrapText="1"/>
    </xf>
    <xf numFmtId="3" fontId="6623" fillId="6624" borderId="6623" xfId="0" applyNumberFormat="1" applyFont="1" applyFill="1" applyBorder="1" applyAlignment="1">
      <alignment horizontal="center" vertical="center" wrapText="1"/>
    </xf>
    <xf numFmtId="3" fontId="6624" fillId="6625" borderId="6624" xfId="0" applyNumberFormat="1" applyFont="1" applyFill="1" applyBorder="1" applyAlignment="1">
      <alignment horizontal="left" vertical="center" wrapText="1"/>
    </xf>
    <xf numFmtId="3" fontId="6625" fillId="6626" borderId="6625" xfId="0" applyNumberFormat="1" applyFont="1" applyFill="1" applyBorder="1" applyAlignment="1">
      <alignment horizontal="center" vertical="center" wrapText="1"/>
    </xf>
    <xf numFmtId="3" fontId="6626" fillId="6627" borderId="6626" xfId="0" applyNumberFormat="1" applyFont="1" applyFill="1" applyBorder="1" applyAlignment="1">
      <alignment horizontal="right" vertical="center" wrapText="1"/>
    </xf>
    <xf numFmtId="4" fontId="6627" fillId="6628" borderId="6627" xfId="0" applyNumberFormat="1" applyFont="1" applyFill="1" applyBorder="1" applyAlignment="1">
      <alignment horizontal="right" vertical="center" wrapText="1"/>
    </xf>
    <xf numFmtId="3" fontId="6628" fillId="6629" borderId="6628" xfId="0" applyNumberFormat="1" applyFont="1" applyFill="1" applyBorder="1" applyAlignment="1">
      <alignment horizontal="center" vertical="center" wrapText="1"/>
    </xf>
    <xf numFmtId="3" fontId="6629" fillId="6630" borderId="6629" xfId="0" applyNumberFormat="1" applyFont="1" applyFill="1" applyBorder="1" applyAlignment="1">
      <alignment horizontal="left" vertical="center" wrapText="1"/>
    </xf>
    <xf numFmtId="3" fontId="6630" fillId="6631" borderId="6630" xfId="0" applyNumberFormat="1" applyFont="1" applyFill="1" applyBorder="1" applyAlignment="1">
      <alignment horizontal="center" vertical="center" wrapText="1"/>
    </xf>
    <xf numFmtId="3" fontId="6631" fillId="6632" borderId="6631" xfId="0" applyNumberFormat="1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3" fontId="6633" fillId="6634" borderId="6633" xfId="0" applyNumberFormat="1" applyFont="1" applyFill="1" applyBorder="1" applyAlignment="1">
      <alignment horizontal="center" vertical="center" wrapText="1"/>
    </xf>
    <xf numFmtId="3" fontId="6634" fillId="6635" borderId="6634" xfId="0" applyNumberFormat="1" applyFont="1" applyFill="1" applyBorder="1" applyAlignment="1">
      <alignment horizontal="left" vertical="center" wrapText="1"/>
    </xf>
    <xf numFmtId="3" fontId="6635" fillId="6636" borderId="6635" xfId="0" applyNumberFormat="1" applyFont="1" applyFill="1" applyBorder="1" applyAlignment="1">
      <alignment horizontal="center" vertical="center" wrapText="1"/>
    </xf>
    <xf numFmtId="3" fontId="6636" fillId="6637" borderId="6636" xfId="0" applyNumberFormat="1" applyFont="1" applyFill="1" applyBorder="1" applyAlignment="1">
      <alignment horizontal="right" vertical="center" wrapText="1"/>
    </xf>
    <xf numFmtId="4" fontId="6637" fillId="6638" borderId="6637" xfId="0" applyNumberFormat="1" applyFont="1" applyFill="1" applyBorder="1" applyAlignment="1">
      <alignment horizontal="right" vertical="center" wrapText="1"/>
    </xf>
    <xf numFmtId="3" fontId="6638" fillId="6639" borderId="6638" xfId="0" applyNumberFormat="1" applyFont="1" applyFill="1" applyBorder="1" applyAlignment="1">
      <alignment horizontal="center" vertical="center" wrapText="1"/>
    </xf>
    <xf numFmtId="3" fontId="6639" fillId="6640" borderId="6639" xfId="0" applyNumberFormat="1" applyFont="1" applyFill="1" applyBorder="1" applyAlignment="1">
      <alignment horizontal="left" vertical="center" wrapText="1"/>
    </xf>
    <xf numFmtId="3" fontId="6640" fillId="6641" borderId="6640" xfId="0" applyNumberFormat="1" applyFont="1" applyFill="1" applyBorder="1" applyAlignment="1">
      <alignment horizontal="center" vertical="center" wrapText="1"/>
    </xf>
    <xf numFmtId="3" fontId="6641" fillId="6642" borderId="6641" xfId="0" applyNumberFormat="1" applyFont="1" applyFill="1" applyBorder="1" applyAlignment="1">
      <alignment horizontal="right" vertical="center" wrapText="1"/>
    </xf>
    <xf numFmtId="4" fontId="6642" fillId="6643" borderId="6642" xfId="0" applyNumberFormat="1" applyFont="1" applyFill="1" applyBorder="1" applyAlignment="1">
      <alignment horizontal="right" vertical="center" wrapText="1"/>
    </xf>
    <xf numFmtId="3" fontId="6643" fillId="6644" borderId="6643" xfId="0" applyNumberFormat="1" applyFont="1" applyFill="1" applyBorder="1" applyAlignment="1">
      <alignment horizontal="center" vertical="center" wrapText="1"/>
    </xf>
    <xf numFmtId="3" fontId="6644" fillId="6645" borderId="6644" xfId="0" applyNumberFormat="1" applyFont="1" applyFill="1" applyBorder="1" applyAlignment="1">
      <alignment horizontal="left" vertical="center" wrapText="1"/>
    </xf>
    <xf numFmtId="3" fontId="6645" fillId="6646" borderId="6645" xfId="0" applyNumberFormat="1" applyFont="1" applyFill="1" applyBorder="1" applyAlignment="1">
      <alignment horizontal="center" vertical="center" wrapText="1"/>
    </xf>
    <xf numFmtId="3" fontId="6646" fillId="6647" borderId="6646" xfId="0" applyNumberFormat="1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NumberFormat="1" applyFont="1" applyFill="1" applyBorder="1" applyAlignment="1">
      <alignment horizontal="center" vertical="center" wrapText="1"/>
    </xf>
    <xf numFmtId="3" fontId="6649" fillId="6650" borderId="6649" xfId="0" applyNumberFormat="1" applyFont="1" applyFill="1" applyBorder="1" applyAlignment="1">
      <alignment horizontal="left" vertical="center" wrapText="1"/>
    </xf>
    <xf numFmtId="3" fontId="6650" fillId="6651" borderId="6650" xfId="0" applyNumberFormat="1" applyFont="1" applyFill="1" applyBorder="1" applyAlignment="1">
      <alignment horizontal="center" vertical="center" wrapText="1"/>
    </xf>
    <xf numFmtId="3" fontId="6651" fillId="6652" borderId="6651" xfId="0" applyNumberFormat="1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NumberFormat="1" applyFont="1" applyFill="1" applyBorder="1" applyAlignment="1">
      <alignment horizontal="center" vertical="center" wrapText="1"/>
    </xf>
    <xf numFmtId="3" fontId="6654" fillId="6655" borderId="6654" xfId="0" applyNumberFormat="1" applyFont="1" applyFill="1" applyBorder="1" applyAlignment="1">
      <alignment horizontal="left" vertical="center" wrapText="1"/>
    </xf>
    <xf numFmtId="3" fontId="6655" fillId="6656" borderId="6655" xfId="0" applyNumberFormat="1" applyFont="1" applyFill="1" applyBorder="1" applyAlignment="1">
      <alignment horizontal="center" vertical="center" wrapText="1"/>
    </xf>
    <xf numFmtId="3" fontId="6656" fillId="6657" borderId="6656" xfId="0" applyNumberFormat="1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NumberFormat="1" applyFont="1" applyFill="1" applyBorder="1" applyAlignment="1">
      <alignment horizontal="center" vertical="center" wrapText="1"/>
    </xf>
    <xf numFmtId="3" fontId="6659" fillId="6660" borderId="6659" xfId="0" applyNumberFormat="1" applyFont="1" applyFill="1" applyBorder="1" applyAlignment="1">
      <alignment horizontal="left" vertical="center" wrapText="1"/>
    </xf>
    <xf numFmtId="3" fontId="6660" fillId="6661" borderId="6660" xfId="0" applyNumberFormat="1" applyFont="1" applyFill="1" applyBorder="1" applyAlignment="1">
      <alignment horizontal="center" vertical="center" wrapText="1"/>
    </xf>
    <xf numFmtId="3" fontId="6661" fillId="6662" borderId="6661" xfId="0" applyNumberFormat="1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NumberFormat="1" applyFont="1" applyFill="1" applyBorder="1" applyAlignment="1">
      <alignment horizontal="center" vertical="center" wrapText="1"/>
    </xf>
    <xf numFmtId="3" fontId="6664" fillId="6665" borderId="6664" xfId="0" applyNumberFormat="1" applyFont="1" applyFill="1" applyBorder="1" applyAlignment="1">
      <alignment horizontal="left" vertical="center" wrapText="1"/>
    </xf>
    <xf numFmtId="3" fontId="6665" fillId="6666" borderId="6665" xfId="0" applyNumberFormat="1" applyFont="1" applyFill="1" applyBorder="1" applyAlignment="1">
      <alignment horizontal="center" vertical="center" wrapText="1"/>
    </xf>
    <xf numFmtId="3" fontId="6666" fillId="6667" borderId="6666" xfId="0" applyNumberFormat="1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NumberFormat="1" applyFont="1" applyFill="1" applyBorder="1" applyAlignment="1">
      <alignment horizontal="center" vertical="center" wrapText="1"/>
    </xf>
    <xf numFmtId="3" fontId="6669" fillId="6670" borderId="6669" xfId="0" applyNumberFormat="1" applyFont="1" applyFill="1" applyBorder="1" applyAlignment="1">
      <alignment horizontal="left" vertical="center" wrapText="1"/>
    </xf>
    <xf numFmtId="3" fontId="6670" fillId="6671" borderId="6670" xfId="0" applyNumberFormat="1" applyFont="1" applyFill="1" applyBorder="1" applyAlignment="1">
      <alignment horizontal="center" vertical="center" wrapText="1"/>
    </xf>
    <xf numFmtId="3" fontId="6671" fillId="6672" borderId="6671" xfId="0" applyNumberFormat="1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NumberFormat="1" applyFont="1" applyFill="1" applyBorder="1" applyAlignment="1">
      <alignment horizontal="center" vertical="center" wrapText="1"/>
    </xf>
    <xf numFmtId="3" fontId="6674" fillId="6675" borderId="6674" xfId="0" applyNumberFormat="1" applyFont="1" applyFill="1" applyBorder="1" applyAlignment="1">
      <alignment horizontal="left" vertical="center" wrapText="1"/>
    </xf>
    <xf numFmtId="3" fontId="6675" fillId="6676" borderId="6675" xfId="0" applyNumberFormat="1" applyFont="1" applyFill="1" applyBorder="1" applyAlignment="1">
      <alignment horizontal="center" vertical="center" wrapText="1"/>
    </xf>
    <xf numFmtId="3" fontId="6676" fillId="6677" borderId="6676" xfId="0" applyNumberFormat="1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NumberFormat="1" applyFont="1" applyFill="1" applyBorder="1" applyAlignment="1">
      <alignment horizontal="center" vertical="center" wrapText="1"/>
    </xf>
    <xf numFmtId="3" fontId="6679" fillId="6680" borderId="6679" xfId="0" applyNumberFormat="1" applyFont="1" applyFill="1" applyBorder="1" applyAlignment="1">
      <alignment horizontal="left" vertical="center" wrapText="1"/>
    </xf>
    <xf numFmtId="3" fontId="6680" fillId="6681" borderId="6680" xfId="0" applyNumberFormat="1" applyFont="1" applyFill="1" applyBorder="1" applyAlignment="1">
      <alignment horizontal="center" vertical="center" wrapText="1"/>
    </xf>
    <xf numFmtId="3" fontId="6681" fillId="6682" borderId="6681" xfId="0" applyNumberFormat="1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NumberFormat="1" applyFont="1" applyFill="1" applyBorder="1" applyAlignment="1">
      <alignment horizontal="center" vertical="center" wrapText="1"/>
    </xf>
    <xf numFmtId="3" fontId="6684" fillId="6685" borderId="6684" xfId="0" applyNumberFormat="1" applyFont="1" applyFill="1" applyBorder="1" applyAlignment="1">
      <alignment horizontal="left" vertical="center" wrapText="1"/>
    </xf>
    <xf numFmtId="3" fontId="6685" fillId="6686" borderId="6685" xfId="0" applyNumberFormat="1" applyFont="1" applyFill="1" applyBorder="1" applyAlignment="1">
      <alignment horizontal="center" vertical="center" wrapText="1"/>
    </xf>
    <xf numFmtId="3" fontId="6686" fillId="6687" borderId="6686" xfId="0" applyNumberFormat="1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NumberFormat="1" applyFont="1" applyFill="1" applyBorder="1" applyAlignment="1">
      <alignment horizontal="center" vertical="center" wrapText="1"/>
    </xf>
    <xf numFmtId="3" fontId="6689" fillId="6690" borderId="6689" xfId="0" applyNumberFormat="1" applyFont="1" applyFill="1" applyBorder="1" applyAlignment="1">
      <alignment horizontal="left" vertical="center" wrapText="1"/>
    </xf>
    <xf numFmtId="3" fontId="6690" fillId="6691" borderId="6690" xfId="0" applyNumberFormat="1" applyFont="1" applyFill="1" applyBorder="1" applyAlignment="1">
      <alignment horizontal="center" vertical="center" wrapText="1"/>
    </xf>
    <xf numFmtId="3" fontId="6691" fillId="6692" borderId="6691" xfId="0" applyNumberFormat="1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NumberFormat="1" applyFont="1" applyFill="1" applyBorder="1" applyAlignment="1">
      <alignment horizontal="center" vertical="center" wrapText="1"/>
    </xf>
    <xf numFmtId="3" fontId="6694" fillId="6695" borderId="6694" xfId="0" applyNumberFormat="1" applyFont="1" applyFill="1" applyBorder="1" applyAlignment="1">
      <alignment horizontal="left" vertical="center" wrapText="1"/>
    </xf>
    <xf numFmtId="3" fontId="6695" fillId="6696" borderId="6695" xfId="0" applyNumberFormat="1" applyFont="1" applyFill="1" applyBorder="1" applyAlignment="1">
      <alignment horizontal="center" vertical="center" wrapText="1"/>
    </xf>
    <xf numFmtId="3" fontId="6696" fillId="6697" borderId="6696" xfId="0" applyNumberFormat="1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NumberFormat="1" applyFont="1" applyFill="1" applyBorder="1" applyAlignment="1">
      <alignment horizontal="center" vertical="center" wrapText="1"/>
    </xf>
    <xf numFmtId="3" fontId="6699" fillId="6700" borderId="6699" xfId="0" applyNumberFormat="1" applyFont="1" applyFill="1" applyBorder="1" applyAlignment="1">
      <alignment horizontal="left" vertical="center" wrapText="1"/>
    </xf>
    <xf numFmtId="3" fontId="6700" fillId="6701" borderId="6700" xfId="0" applyNumberFormat="1" applyFont="1" applyFill="1" applyBorder="1" applyAlignment="1">
      <alignment horizontal="center" vertical="center" wrapText="1"/>
    </xf>
    <xf numFmtId="3" fontId="6701" fillId="6702" borderId="6701" xfId="0" applyNumberFormat="1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NumberFormat="1" applyFont="1" applyFill="1" applyBorder="1" applyAlignment="1">
      <alignment horizontal="center" vertical="center" wrapText="1"/>
    </xf>
    <xf numFmtId="3" fontId="6704" fillId="6705" borderId="6704" xfId="0" applyNumberFormat="1" applyFont="1" applyFill="1" applyBorder="1" applyAlignment="1">
      <alignment horizontal="left" vertical="center" wrapText="1"/>
    </xf>
    <xf numFmtId="3" fontId="6705" fillId="6706" borderId="6705" xfId="0" applyNumberFormat="1" applyFont="1" applyFill="1" applyBorder="1" applyAlignment="1">
      <alignment horizontal="center" vertical="center" wrapText="1"/>
    </xf>
    <xf numFmtId="3" fontId="6706" fillId="6707" borderId="6706" xfId="0" applyNumberFormat="1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NumberFormat="1" applyFont="1" applyFill="1" applyBorder="1" applyAlignment="1">
      <alignment horizontal="center" vertical="center" wrapText="1"/>
    </xf>
    <xf numFmtId="3" fontId="6709" fillId="6710" borderId="6709" xfId="0" applyNumberFormat="1" applyFont="1" applyFill="1" applyBorder="1" applyAlignment="1">
      <alignment horizontal="left" vertical="center" wrapText="1"/>
    </xf>
    <xf numFmtId="3" fontId="6710" fillId="6711" borderId="6710" xfId="0" applyNumberFormat="1" applyFont="1" applyFill="1" applyBorder="1" applyAlignment="1">
      <alignment horizontal="center" vertical="center" wrapText="1"/>
    </xf>
    <xf numFmtId="3" fontId="6711" fillId="6712" borderId="6711" xfId="0" applyNumberFormat="1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NumberFormat="1" applyFont="1" applyFill="1" applyBorder="1" applyAlignment="1">
      <alignment horizontal="center" vertical="center" wrapText="1"/>
    </xf>
    <xf numFmtId="3" fontId="6714" fillId="6715" borderId="6714" xfId="0" applyNumberFormat="1" applyFont="1" applyFill="1" applyBorder="1" applyAlignment="1">
      <alignment horizontal="left" vertical="center" wrapText="1"/>
    </xf>
    <xf numFmtId="3" fontId="6715" fillId="6716" borderId="6715" xfId="0" applyNumberFormat="1" applyFont="1" applyFill="1" applyBorder="1" applyAlignment="1">
      <alignment horizontal="center" vertical="center" wrapText="1"/>
    </xf>
    <xf numFmtId="3" fontId="6716" fillId="6717" borderId="6716" xfId="0" applyNumberFormat="1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NumberFormat="1" applyFont="1" applyFill="1" applyBorder="1" applyAlignment="1">
      <alignment horizontal="center" vertical="center" wrapText="1"/>
    </xf>
    <xf numFmtId="3" fontId="6719" fillId="6720" borderId="6719" xfId="0" applyNumberFormat="1" applyFont="1" applyFill="1" applyBorder="1" applyAlignment="1">
      <alignment horizontal="left" vertical="center" wrapText="1"/>
    </xf>
    <xf numFmtId="3" fontId="6720" fillId="6721" borderId="6720" xfId="0" applyNumberFormat="1" applyFont="1" applyFill="1" applyBorder="1" applyAlignment="1">
      <alignment horizontal="center" vertical="center" wrapText="1"/>
    </xf>
    <xf numFmtId="3" fontId="6721" fillId="6722" borderId="6721" xfId="0" applyNumberFormat="1" applyFont="1" applyFill="1" applyBorder="1" applyAlignment="1">
      <alignment horizontal="righ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NumberFormat="1" applyFont="1" applyFill="1" applyBorder="1" applyAlignment="1">
      <alignment horizontal="right" vertical="center" wrapText="1"/>
    </xf>
    <xf numFmtId="3" fontId="6724" fillId="6725" borderId="6724" xfId="0" applyNumberFormat="1" applyFont="1" applyFill="1" applyBorder="1" applyAlignment="1">
      <alignment horizontal="right" vertical="center" wrapText="1"/>
    </xf>
    <xf numFmtId="3" fontId="6725" fillId="6726" borderId="6725" xfId="0" applyNumberFormat="1" applyFont="1" applyFill="1" applyBorder="1" applyAlignment="1">
      <alignment horizontal="right" vertical="center" wrapText="1"/>
    </xf>
    <xf numFmtId="3" fontId="6726" fillId="6727" borderId="6726" xfId="0" applyNumberFormat="1" applyFont="1" applyFill="1" applyBorder="1" applyAlignment="1">
      <alignment horizontal="right" vertical="center" wrapText="1"/>
    </xf>
    <xf numFmtId="3" fontId="6727" fillId="6728" borderId="6727" xfId="0" applyNumberFormat="1" applyFont="1" applyFill="1" applyBorder="1" applyAlignment="1">
      <alignment horizontal="right" vertical="center" wrapText="1"/>
    </xf>
    <xf numFmtId="3" fontId="6728" fillId="6729" borderId="6728" xfId="0" applyNumberFormat="1" applyFont="1" applyFill="1" applyBorder="1" applyAlignment="1">
      <alignment horizontal="right" vertical="center" wrapText="1"/>
    </xf>
    <xf numFmtId="3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NumberFormat="1" applyFont="1" applyFill="1" applyBorder="1" applyAlignment="1">
      <alignment horizontal="right" vertical="center" wrapText="1"/>
    </xf>
    <xf numFmtId="3" fontId="6731" fillId="6732" borderId="6731" xfId="0" applyNumberFormat="1" applyFont="1" applyFill="1" applyBorder="1" applyAlignment="1">
      <alignment horizontal="right" vertical="center" wrapText="1"/>
    </xf>
    <xf numFmtId="3" fontId="6732" fillId="6733" borderId="6732" xfId="0" applyNumberFormat="1" applyFont="1" applyFill="1" applyBorder="1" applyAlignment="1">
      <alignment horizontal="right" vertical="center" wrapText="1"/>
    </xf>
    <xf numFmtId="3" fontId="6733" fillId="6734" borderId="6733" xfId="0" applyNumberFormat="1" applyFont="1" applyFill="1" applyBorder="1" applyAlignment="1">
      <alignment horizontal="right" vertical="center" wrapText="1"/>
    </xf>
    <xf numFmtId="3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NumberFormat="1" applyFont="1" applyFill="1" applyBorder="1" applyAlignment="1">
      <alignment horizontal="right" vertical="center" wrapText="1"/>
    </xf>
    <xf numFmtId="3" fontId="6736" fillId="6737" borderId="6736" xfId="0" applyNumberFormat="1" applyFont="1" applyFill="1" applyBorder="1" applyAlignment="1">
      <alignment horizontal="right" vertical="center" wrapText="1"/>
    </xf>
    <xf numFmtId="3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NumberFormat="1" applyFont="1" applyFill="1" applyBorder="1" applyAlignment="1">
      <alignment horizontal="right" vertical="center" wrapText="1"/>
    </xf>
    <xf numFmtId="3" fontId="6739" fillId="6740" borderId="6739" xfId="0" applyNumberFormat="1" applyFont="1" applyFill="1" applyBorder="1" applyAlignment="1">
      <alignment horizontal="right" vertical="center" wrapText="1"/>
    </xf>
    <xf numFmtId="3" fontId="6740" fillId="6741" borderId="6740" xfId="0" applyNumberFormat="1" applyFont="1" applyFill="1" applyBorder="1" applyAlignment="1">
      <alignment horizontal="right" vertical="center" wrapText="1"/>
    </xf>
    <xf numFmtId="3" fontId="6741" fillId="6742" borderId="6741" xfId="0" applyNumberFormat="1" applyFont="1" applyFill="1" applyBorder="1" applyAlignment="1">
      <alignment horizontal="right" vertical="center" wrapText="1"/>
    </xf>
    <xf numFmtId="3" fontId="6742" fillId="6743" borderId="6742" xfId="0" applyNumberFormat="1" applyFont="1" applyFill="1" applyBorder="1" applyAlignment="1">
      <alignment horizontal="right" vertical="center" wrapText="1"/>
    </xf>
    <xf numFmtId="3" fontId="6743" fillId="6744" borderId="6743" xfId="0" applyNumberFormat="1" applyFont="1" applyFill="1" applyBorder="1" applyAlignment="1">
      <alignment horizontal="right" vertical="center" wrapText="1"/>
    </xf>
    <xf numFmtId="3" fontId="6744" fillId="6745" borderId="6744" xfId="0" applyNumberFormat="1" applyFont="1" applyFill="1" applyBorder="1" applyAlignment="1">
      <alignment horizontal="right" vertical="center" wrapText="1"/>
    </xf>
    <xf numFmtId="3" fontId="6745" fillId="6746" borderId="6745" xfId="0" applyNumberFormat="1" applyFont="1" applyFill="1" applyBorder="1" applyAlignment="1">
      <alignment horizontal="right" vertical="center" wrapText="1"/>
    </xf>
    <xf numFmtId="3" fontId="6746" fillId="6747" borderId="6746" xfId="0" applyNumberFormat="1" applyFont="1" applyFill="1" applyBorder="1" applyAlignment="1">
      <alignment horizontal="center" vertical="center" wrapText="1"/>
    </xf>
    <xf numFmtId="3" fontId="6747" fillId="6748" borderId="6747" xfId="0" applyNumberFormat="1" applyFont="1" applyFill="1" applyBorder="1" applyAlignment="1">
      <alignment horizontal="right" vertical="center" wrapText="1"/>
    </xf>
    <xf numFmtId="3" fontId="6750" fillId="6751" borderId="6750" xfId="0" applyNumberFormat="1" applyFont="1" applyFill="1" applyBorder="1" applyAlignment="1">
      <alignment horizontal="center" vertical="center" wrapText="1"/>
    </xf>
    <xf numFmtId="3" fontId="6751" fillId="6752" borderId="6751" xfId="0" applyNumberFormat="1" applyFont="1" applyFill="1" applyBorder="1" applyAlignment="1">
      <alignment horizontal="left" vertical="center" wrapText="1"/>
    </xf>
    <xf numFmtId="3" fontId="6752" fillId="6753" borderId="6752" xfId="0" applyNumberFormat="1" applyFont="1" applyFill="1" applyBorder="1" applyAlignment="1">
      <alignment horizontal="center" vertical="center" wrapText="1"/>
    </xf>
    <xf numFmtId="3" fontId="6753" fillId="6754" borderId="6753" xfId="0" applyNumberFormat="1" applyFont="1" applyFill="1" applyBorder="1" applyAlignment="1">
      <alignment horizontal="righ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NumberFormat="1" applyFont="1" applyFill="1" applyBorder="1" applyAlignment="1">
      <alignment horizontal="center" vertical="center" wrapText="1"/>
    </xf>
    <xf numFmtId="3" fontId="6756" fillId="6757" borderId="6756" xfId="0" applyNumberFormat="1" applyFont="1" applyFill="1" applyBorder="1" applyAlignment="1">
      <alignment horizontal="left" vertical="center" wrapText="1"/>
    </xf>
    <xf numFmtId="3" fontId="6757" fillId="6758" borderId="6757" xfId="0" applyNumberFormat="1" applyFont="1" applyFill="1" applyBorder="1" applyAlignment="1">
      <alignment horizontal="center" vertical="center" wrapText="1"/>
    </xf>
    <xf numFmtId="3" fontId="6758" fillId="6759" borderId="6758" xfId="0" applyNumberFormat="1" applyFont="1" applyFill="1" applyBorder="1" applyAlignment="1">
      <alignment horizontal="right" vertical="center" wrapText="1"/>
    </xf>
    <xf numFmtId="4" fontId="6759" fillId="6760" borderId="6759" xfId="0" applyNumberFormat="1" applyFont="1" applyFill="1" applyBorder="1" applyAlignment="1">
      <alignment horizontal="right" vertical="center" wrapText="1"/>
    </xf>
    <xf numFmtId="3" fontId="6760" fillId="6761" borderId="6760" xfId="0" applyNumberFormat="1" applyFont="1" applyFill="1" applyBorder="1" applyAlignment="1">
      <alignment horizontal="center" vertical="center" wrapText="1"/>
    </xf>
    <xf numFmtId="3" fontId="6761" fillId="6762" borderId="6761" xfId="0" applyNumberFormat="1" applyFont="1" applyFill="1" applyBorder="1" applyAlignment="1">
      <alignment horizontal="left" vertical="center" wrapText="1"/>
    </xf>
    <xf numFmtId="3" fontId="6762" fillId="6763" borderId="6762" xfId="0" applyNumberFormat="1" applyFont="1" applyFill="1" applyBorder="1" applyAlignment="1">
      <alignment horizontal="center" vertical="center" wrapText="1"/>
    </xf>
    <xf numFmtId="3" fontId="6763" fillId="6764" borderId="6763" xfId="0" applyNumberFormat="1" applyFont="1" applyFill="1" applyBorder="1" applyAlignment="1">
      <alignment horizontal="right" vertical="center" wrapText="1"/>
    </xf>
    <xf numFmtId="4" fontId="6764" fillId="6765" borderId="6764" xfId="0" applyNumberFormat="1" applyFont="1" applyFill="1" applyBorder="1" applyAlignment="1">
      <alignment horizontal="right" vertical="center" wrapText="1"/>
    </xf>
    <xf numFmtId="3" fontId="6765" fillId="6766" borderId="6765" xfId="0" applyNumberFormat="1" applyFont="1" applyFill="1" applyBorder="1" applyAlignment="1">
      <alignment horizontal="center" vertical="center" wrapText="1"/>
    </xf>
    <xf numFmtId="3" fontId="6766" fillId="6767" borderId="6766" xfId="0" applyNumberFormat="1" applyFont="1" applyFill="1" applyBorder="1" applyAlignment="1">
      <alignment horizontal="left" vertical="center" wrapText="1"/>
    </xf>
    <xf numFmtId="3" fontId="6767" fillId="6768" borderId="6767" xfId="0" applyNumberFormat="1" applyFont="1" applyFill="1" applyBorder="1" applyAlignment="1">
      <alignment horizontal="center" vertical="center" wrapText="1"/>
    </xf>
    <xf numFmtId="3" fontId="6768" fillId="6769" borderId="6768" xfId="0" applyNumberFormat="1" applyFont="1" applyFill="1" applyBorder="1" applyAlignment="1">
      <alignment horizontal="right" vertical="center" wrapText="1"/>
    </xf>
    <xf numFmtId="4" fontId="6769" fillId="6770" borderId="6769" xfId="0" applyNumberFormat="1" applyFont="1" applyFill="1" applyBorder="1" applyAlignment="1">
      <alignment horizontal="right" vertical="center" wrapText="1"/>
    </xf>
    <xf numFmtId="3" fontId="6770" fillId="6771" borderId="6770" xfId="0" applyNumberFormat="1" applyFont="1" applyFill="1" applyBorder="1" applyAlignment="1">
      <alignment horizontal="center" vertical="center" wrapText="1"/>
    </xf>
    <xf numFmtId="3" fontId="6771" fillId="6772" borderId="6771" xfId="0" applyNumberFormat="1" applyFont="1" applyFill="1" applyBorder="1" applyAlignment="1">
      <alignment horizontal="left" vertical="center" wrapText="1"/>
    </xf>
    <xf numFmtId="3" fontId="6772" fillId="6773" borderId="6772" xfId="0" applyNumberFormat="1" applyFont="1" applyFill="1" applyBorder="1" applyAlignment="1">
      <alignment horizontal="center" vertical="center" wrapText="1"/>
    </xf>
    <xf numFmtId="3" fontId="6773" fillId="6774" borderId="6773" xfId="0" applyNumberFormat="1" applyFont="1" applyFill="1" applyBorder="1" applyAlignment="1">
      <alignment horizontal="right" vertical="center" wrapText="1"/>
    </xf>
    <xf numFmtId="4" fontId="6774" fillId="6775" borderId="6774" xfId="0" applyNumberFormat="1" applyFont="1" applyFill="1" applyBorder="1" applyAlignment="1">
      <alignment horizontal="right" vertical="center" wrapText="1"/>
    </xf>
    <xf numFmtId="3" fontId="6775" fillId="6776" borderId="6775" xfId="0" applyNumberFormat="1" applyFont="1" applyFill="1" applyBorder="1" applyAlignment="1">
      <alignment horizontal="center" vertical="center" wrapText="1"/>
    </xf>
    <xf numFmtId="3" fontId="6776" fillId="6777" borderId="6776" xfId="0" applyNumberFormat="1" applyFont="1" applyFill="1" applyBorder="1" applyAlignment="1">
      <alignment horizontal="left" vertical="center" wrapText="1"/>
    </xf>
    <xf numFmtId="3" fontId="6777" fillId="6778" borderId="6777" xfId="0" applyNumberFormat="1" applyFont="1" applyFill="1" applyBorder="1" applyAlignment="1">
      <alignment horizontal="center" vertical="center" wrapText="1"/>
    </xf>
    <xf numFmtId="3" fontId="6778" fillId="6779" borderId="6778" xfId="0" applyNumberFormat="1" applyFont="1" applyFill="1" applyBorder="1" applyAlignment="1">
      <alignment horizontal="righ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NumberFormat="1" applyFont="1" applyFill="1" applyBorder="1" applyAlignment="1">
      <alignment horizontal="center" vertical="center" wrapText="1"/>
    </xf>
    <xf numFmtId="3" fontId="6781" fillId="6782" borderId="6781" xfId="0" applyNumberFormat="1" applyFont="1" applyFill="1" applyBorder="1" applyAlignment="1">
      <alignment horizontal="left" vertical="center" wrapText="1"/>
    </xf>
    <xf numFmtId="3" fontId="6782" fillId="6783" borderId="6782" xfId="0" applyNumberFormat="1" applyFont="1" applyFill="1" applyBorder="1" applyAlignment="1">
      <alignment horizontal="center" vertical="center" wrapText="1"/>
    </xf>
    <xf numFmtId="3" fontId="6783" fillId="6784" borderId="6783" xfId="0" applyNumberFormat="1" applyFont="1" applyFill="1" applyBorder="1" applyAlignment="1">
      <alignment horizontal="right" vertical="center" wrapText="1"/>
    </xf>
    <xf numFmtId="4" fontId="6784" fillId="6785" borderId="6784" xfId="0" applyNumberFormat="1" applyFont="1" applyFill="1" applyBorder="1" applyAlignment="1">
      <alignment horizontal="right" vertical="center" wrapText="1"/>
    </xf>
    <xf numFmtId="3" fontId="6785" fillId="6786" borderId="6785" xfId="0" applyNumberFormat="1" applyFont="1" applyFill="1" applyBorder="1" applyAlignment="1">
      <alignment horizontal="center" vertical="center" wrapText="1"/>
    </xf>
    <xf numFmtId="3" fontId="6786" fillId="6787" borderId="6786" xfId="0" applyNumberFormat="1" applyFont="1" applyFill="1" applyBorder="1" applyAlignment="1">
      <alignment horizontal="left" vertical="center" wrapText="1"/>
    </xf>
    <xf numFmtId="3" fontId="6787" fillId="6788" borderId="6787" xfId="0" applyNumberFormat="1" applyFont="1" applyFill="1" applyBorder="1" applyAlignment="1">
      <alignment horizontal="center" vertical="center" wrapText="1"/>
    </xf>
    <xf numFmtId="3" fontId="6788" fillId="6789" borderId="6788" xfId="0" applyNumberFormat="1" applyFont="1" applyFill="1" applyBorder="1" applyAlignment="1">
      <alignment horizontal="right" vertical="center" wrapText="1"/>
    </xf>
    <xf numFmtId="4" fontId="6789" fillId="6790" borderId="6789" xfId="0" applyNumberFormat="1" applyFont="1" applyFill="1" applyBorder="1" applyAlignment="1">
      <alignment horizontal="right" vertical="center" wrapText="1"/>
    </xf>
    <xf numFmtId="3" fontId="6790" fillId="6791" borderId="6790" xfId="0" applyNumberFormat="1" applyFont="1" applyFill="1" applyBorder="1" applyAlignment="1">
      <alignment horizontal="center" vertical="center" wrapText="1"/>
    </xf>
    <xf numFmtId="3" fontId="6791" fillId="6792" borderId="6791" xfId="0" applyNumberFormat="1" applyFont="1" applyFill="1" applyBorder="1" applyAlignment="1">
      <alignment horizontal="left" vertical="center" wrapText="1"/>
    </xf>
    <xf numFmtId="3" fontId="6792" fillId="6793" borderId="6792" xfId="0" applyNumberFormat="1" applyFont="1" applyFill="1" applyBorder="1" applyAlignment="1">
      <alignment horizontal="center" vertical="center" wrapText="1"/>
    </xf>
    <xf numFmtId="3" fontId="6793" fillId="6794" borderId="6793" xfId="0" applyNumberFormat="1" applyFont="1" applyFill="1" applyBorder="1" applyAlignment="1">
      <alignment horizontal="righ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NumberFormat="1" applyFont="1" applyFill="1" applyBorder="1" applyAlignment="1">
      <alignment horizontal="center" vertical="center" wrapText="1"/>
    </xf>
    <xf numFmtId="3" fontId="6796" fillId="6797" borderId="6796" xfId="0" applyNumberFormat="1" applyFont="1" applyFill="1" applyBorder="1" applyAlignment="1">
      <alignment horizontal="left" vertical="center" wrapText="1"/>
    </xf>
    <xf numFmtId="3" fontId="6797" fillId="6798" borderId="6797" xfId="0" applyNumberFormat="1" applyFont="1" applyFill="1" applyBorder="1" applyAlignment="1">
      <alignment horizontal="center" vertical="center" wrapText="1"/>
    </xf>
    <xf numFmtId="3" fontId="6798" fillId="6799" borderId="6798" xfId="0" applyNumberFormat="1" applyFont="1" applyFill="1" applyBorder="1" applyAlignment="1">
      <alignment horizontal="right" vertical="center" wrapText="1"/>
    </xf>
    <xf numFmtId="4" fontId="6799" fillId="6800" borderId="6799" xfId="0" applyNumberFormat="1" applyFont="1" applyFill="1" applyBorder="1" applyAlignment="1">
      <alignment horizontal="right" vertical="center" wrapText="1"/>
    </xf>
    <xf numFmtId="3" fontId="6800" fillId="6801" borderId="6800" xfId="0" applyNumberFormat="1" applyFont="1" applyFill="1" applyBorder="1" applyAlignment="1">
      <alignment horizontal="center" vertical="center" wrapText="1"/>
    </xf>
    <xf numFmtId="3" fontId="6801" fillId="6802" borderId="6801" xfId="0" applyNumberFormat="1" applyFont="1" applyFill="1" applyBorder="1" applyAlignment="1">
      <alignment horizontal="left" vertical="center" wrapText="1"/>
    </xf>
    <xf numFmtId="3" fontId="6802" fillId="6803" borderId="6802" xfId="0" applyNumberFormat="1" applyFont="1" applyFill="1" applyBorder="1" applyAlignment="1">
      <alignment horizontal="center" vertical="center" wrapText="1"/>
    </xf>
    <xf numFmtId="3" fontId="6803" fillId="6804" borderId="6803" xfId="0" applyNumberFormat="1" applyFont="1" applyFill="1" applyBorder="1" applyAlignment="1">
      <alignment horizontal="right" vertical="center" wrapText="1"/>
    </xf>
    <xf numFmtId="4" fontId="6804" fillId="6805" borderId="6804" xfId="0" applyNumberFormat="1" applyFont="1" applyFill="1" applyBorder="1" applyAlignment="1">
      <alignment horizontal="right" vertical="center" wrapText="1"/>
    </xf>
    <xf numFmtId="3" fontId="6805" fillId="6806" borderId="6805" xfId="0" applyNumberFormat="1" applyFont="1" applyFill="1" applyBorder="1" applyAlignment="1">
      <alignment horizontal="center" vertical="center" wrapText="1"/>
    </xf>
    <xf numFmtId="3" fontId="6806" fillId="6807" borderId="6806" xfId="0" applyNumberFormat="1" applyFont="1" applyFill="1" applyBorder="1" applyAlignment="1">
      <alignment horizontal="left" vertical="center" wrapText="1"/>
    </xf>
    <xf numFmtId="3" fontId="6807" fillId="6808" borderId="6807" xfId="0" applyNumberFormat="1" applyFont="1" applyFill="1" applyBorder="1" applyAlignment="1">
      <alignment horizontal="center" vertical="center" wrapText="1"/>
    </xf>
    <xf numFmtId="3" fontId="6808" fillId="6809" borderId="6808" xfId="0" applyNumberFormat="1" applyFont="1" applyFill="1" applyBorder="1" applyAlignment="1">
      <alignment horizontal="righ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NumberFormat="1" applyFont="1" applyFill="1" applyBorder="1" applyAlignment="1">
      <alignment horizontal="center" vertical="center" wrapText="1"/>
    </xf>
    <xf numFmtId="3" fontId="6811" fillId="6812" borderId="6811" xfId="0" applyNumberFormat="1" applyFont="1" applyFill="1" applyBorder="1" applyAlignment="1">
      <alignment horizontal="left" vertical="center" wrapText="1"/>
    </xf>
    <xf numFmtId="3" fontId="6812" fillId="6813" borderId="6812" xfId="0" applyNumberFormat="1" applyFont="1" applyFill="1" applyBorder="1" applyAlignment="1">
      <alignment horizontal="center" vertical="center" wrapText="1"/>
    </xf>
    <xf numFmtId="3" fontId="6813" fillId="6814" borderId="6813" xfId="0" applyNumberFormat="1" applyFont="1" applyFill="1" applyBorder="1" applyAlignment="1">
      <alignment horizontal="right" vertical="center" wrapText="1"/>
    </xf>
    <xf numFmtId="4" fontId="6814" fillId="6815" borderId="6814" xfId="0" applyNumberFormat="1" applyFont="1" applyFill="1" applyBorder="1" applyAlignment="1">
      <alignment horizontal="right" vertical="center" wrapText="1"/>
    </xf>
    <xf numFmtId="3" fontId="6815" fillId="6816" borderId="6815" xfId="0" applyNumberFormat="1" applyFont="1" applyFill="1" applyBorder="1" applyAlignment="1">
      <alignment horizontal="center" vertical="center" wrapText="1"/>
    </xf>
    <xf numFmtId="3" fontId="6816" fillId="6817" borderId="6816" xfId="0" applyNumberFormat="1" applyFont="1" applyFill="1" applyBorder="1" applyAlignment="1">
      <alignment horizontal="left" vertical="center" wrapText="1"/>
    </xf>
    <xf numFmtId="3" fontId="6817" fillId="6818" borderId="6817" xfId="0" applyNumberFormat="1" applyFont="1" applyFill="1" applyBorder="1" applyAlignment="1">
      <alignment horizontal="center" vertical="center" wrapText="1"/>
    </xf>
    <xf numFmtId="3" fontId="6818" fillId="6819" borderId="6818" xfId="0" applyNumberFormat="1" applyFont="1" applyFill="1" applyBorder="1" applyAlignment="1">
      <alignment horizontal="right" vertical="center" wrapText="1"/>
    </xf>
    <xf numFmtId="4" fontId="6819" fillId="6820" borderId="6819" xfId="0" applyNumberFormat="1" applyFont="1" applyFill="1" applyBorder="1" applyAlignment="1">
      <alignment horizontal="right" vertical="center" wrapText="1"/>
    </xf>
    <xf numFmtId="3" fontId="6820" fillId="6821" borderId="6820" xfId="0" applyNumberFormat="1" applyFont="1" applyFill="1" applyBorder="1" applyAlignment="1">
      <alignment horizontal="center" vertical="center" wrapText="1"/>
    </xf>
    <xf numFmtId="3" fontId="6821" fillId="6822" borderId="6821" xfId="0" applyNumberFormat="1" applyFont="1" applyFill="1" applyBorder="1" applyAlignment="1">
      <alignment horizontal="left" vertical="center" wrapText="1"/>
    </xf>
    <xf numFmtId="3" fontId="6822" fillId="6823" borderId="6822" xfId="0" applyNumberFormat="1" applyFont="1" applyFill="1" applyBorder="1" applyAlignment="1">
      <alignment horizontal="center" vertical="center" wrapText="1"/>
    </xf>
    <xf numFmtId="3" fontId="6823" fillId="6824" borderId="6823" xfId="0" applyNumberFormat="1" applyFont="1" applyFill="1" applyBorder="1" applyAlignment="1">
      <alignment horizontal="right" vertical="center" wrapText="1"/>
    </xf>
    <xf numFmtId="4" fontId="6824" fillId="6825" borderId="6824" xfId="0" applyNumberFormat="1" applyFont="1" applyFill="1" applyBorder="1" applyAlignment="1">
      <alignment horizontal="right" vertical="center" wrapText="1"/>
    </xf>
    <xf numFmtId="3" fontId="6825" fillId="6826" borderId="6825" xfId="0" applyNumberFormat="1" applyFont="1" applyFill="1" applyBorder="1" applyAlignment="1">
      <alignment horizontal="center" vertical="center" wrapText="1"/>
    </xf>
    <xf numFmtId="3" fontId="6826" fillId="6827" borderId="6826" xfId="0" applyNumberFormat="1" applyFont="1" applyFill="1" applyBorder="1" applyAlignment="1">
      <alignment horizontal="left" vertical="center" wrapText="1"/>
    </xf>
    <xf numFmtId="3" fontId="6827" fillId="6828" borderId="6827" xfId="0" applyNumberFormat="1" applyFont="1" applyFill="1" applyBorder="1" applyAlignment="1">
      <alignment horizontal="center" vertical="center" wrapText="1"/>
    </xf>
    <xf numFmtId="3" fontId="6828" fillId="6829" borderId="6828" xfId="0" applyNumberFormat="1" applyFont="1" applyFill="1" applyBorder="1" applyAlignment="1">
      <alignment horizontal="righ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NumberFormat="1" applyFont="1" applyFill="1" applyBorder="1" applyAlignment="1">
      <alignment horizontal="center" vertical="center" wrapText="1"/>
    </xf>
    <xf numFmtId="3" fontId="6831" fillId="6832" borderId="6831" xfId="0" applyNumberFormat="1" applyFont="1" applyFill="1" applyBorder="1" applyAlignment="1">
      <alignment horizontal="left" vertical="center" wrapText="1"/>
    </xf>
    <xf numFmtId="3" fontId="6832" fillId="6833" borderId="6832" xfId="0" applyNumberFormat="1" applyFont="1" applyFill="1" applyBorder="1" applyAlignment="1">
      <alignment horizontal="center" vertical="center" wrapText="1"/>
    </xf>
    <xf numFmtId="3" fontId="6833" fillId="6834" borderId="6833" xfId="0" applyNumberFormat="1" applyFont="1" applyFill="1" applyBorder="1" applyAlignment="1">
      <alignment horizontal="right" vertical="center" wrapText="1"/>
    </xf>
    <xf numFmtId="4" fontId="6834" fillId="6835" borderId="6834" xfId="0" applyNumberFormat="1" applyFont="1" applyFill="1" applyBorder="1" applyAlignment="1">
      <alignment horizontal="right" vertical="center" wrapText="1"/>
    </xf>
    <xf numFmtId="3" fontId="6835" fillId="6836" borderId="6835" xfId="0" applyNumberFormat="1" applyFont="1" applyFill="1" applyBorder="1" applyAlignment="1">
      <alignment horizontal="center" vertical="center" wrapText="1"/>
    </xf>
    <xf numFmtId="3" fontId="6836" fillId="6837" borderId="6836" xfId="0" applyNumberFormat="1" applyFont="1" applyFill="1" applyBorder="1" applyAlignment="1">
      <alignment horizontal="left" vertical="center" wrapText="1"/>
    </xf>
    <xf numFmtId="3" fontId="6837" fillId="6838" borderId="6837" xfId="0" applyNumberFormat="1" applyFont="1" applyFill="1" applyBorder="1" applyAlignment="1">
      <alignment horizontal="center" vertical="center" wrapText="1"/>
    </xf>
    <xf numFmtId="3" fontId="6838" fillId="6839" borderId="6838" xfId="0" applyNumberFormat="1" applyFont="1" applyFill="1" applyBorder="1" applyAlignment="1">
      <alignment horizontal="right" vertical="center" wrapText="1"/>
    </xf>
    <xf numFmtId="4" fontId="6839" fillId="6840" borderId="6839" xfId="0" applyNumberFormat="1" applyFont="1" applyFill="1" applyBorder="1" applyAlignment="1">
      <alignment horizontal="right" vertical="center" wrapText="1"/>
    </xf>
    <xf numFmtId="3" fontId="6840" fillId="6841" borderId="6840" xfId="0" applyNumberFormat="1" applyFont="1" applyFill="1" applyBorder="1" applyAlignment="1">
      <alignment horizontal="center" vertical="center" wrapText="1"/>
    </xf>
    <xf numFmtId="3" fontId="6841" fillId="6842" borderId="6841" xfId="0" applyNumberFormat="1" applyFont="1" applyFill="1" applyBorder="1" applyAlignment="1">
      <alignment horizontal="left" vertical="center" wrapText="1"/>
    </xf>
    <xf numFmtId="3" fontId="6842" fillId="6843" borderId="6842" xfId="0" applyNumberFormat="1" applyFont="1" applyFill="1" applyBorder="1" applyAlignment="1">
      <alignment horizontal="center" vertical="center" wrapText="1"/>
    </xf>
    <xf numFmtId="3" fontId="6843" fillId="6844" borderId="6843" xfId="0" applyNumberFormat="1" applyFont="1" applyFill="1" applyBorder="1" applyAlignment="1">
      <alignment horizontal="right" vertical="center" wrapText="1"/>
    </xf>
    <xf numFmtId="4" fontId="6844" fillId="6845" borderId="6844" xfId="0" applyNumberFormat="1" applyFont="1" applyFill="1" applyBorder="1" applyAlignment="1">
      <alignment horizontal="right" vertical="center" wrapText="1"/>
    </xf>
    <xf numFmtId="3" fontId="6845" fillId="6846" borderId="6845" xfId="0" applyNumberFormat="1" applyFont="1" applyFill="1" applyBorder="1" applyAlignment="1">
      <alignment horizontal="center" vertical="center" wrapText="1"/>
    </xf>
    <xf numFmtId="3" fontId="6846" fillId="6847" borderId="6846" xfId="0" applyNumberFormat="1" applyFont="1" applyFill="1" applyBorder="1" applyAlignment="1">
      <alignment horizontal="left" vertical="center" wrapText="1"/>
    </xf>
    <xf numFmtId="3" fontId="6847" fillId="6848" borderId="6847" xfId="0" applyNumberFormat="1" applyFont="1" applyFill="1" applyBorder="1" applyAlignment="1">
      <alignment horizontal="center" vertical="center" wrapText="1"/>
    </xf>
    <xf numFmtId="3" fontId="6848" fillId="6849" borderId="6848" xfId="0" applyNumberFormat="1" applyFont="1" applyFill="1" applyBorder="1" applyAlignment="1">
      <alignment horizontal="right" vertical="center" wrapText="1"/>
    </xf>
    <xf numFmtId="4" fontId="6849" fillId="6850" borderId="6849" xfId="0" applyNumberFormat="1" applyFont="1" applyFill="1" applyBorder="1" applyAlignment="1">
      <alignment horizontal="right" vertical="center" wrapText="1"/>
    </xf>
    <xf numFmtId="3" fontId="6850" fillId="6851" borderId="6850" xfId="0" applyNumberFormat="1" applyFont="1" applyFill="1" applyBorder="1" applyAlignment="1">
      <alignment horizontal="center" vertical="center" wrapText="1"/>
    </xf>
    <xf numFmtId="3" fontId="6851" fillId="6852" borderId="6851" xfId="0" applyNumberFormat="1" applyFont="1" applyFill="1" applyBorder="1" applyAlignment="1">
      <alignment horizontal="left" vertical="center" wrapText="1"/>
    </xf>
    <xf numFmtId="3" fontId="6852" fillId="6853" borderId="6852" xfId="0" applyNumberFormat="1" applyFont="1" applyFill="1" applyBorder="1" applyAlignment="1">
      <alignment horizontal="center" vertical="center" wrapText="1"/>
    </xf>
    <xf numFmtId="3" fontId="6853" fillId="6854" borderId="6853" xfId="0" applyNumberFormat="1" applyFont="1" applyFill="1" applyBorder="1" applyAlignment="1">
      <alignment horizontal="right" vertical="center" wrapText="1"/>
    </xf>
    <xf numFmtId="4" fontId="6854" fillId="6855" borderId="6854" xfId="0" applyNumberFormat="1" applyFont="1" applyFill="1" applyBorder="1" applyAlignment="1">
      <alignment horizontal="right" vertical="center" wrapText="1"/>
    </xf>
    <xf numFmtId="3" fontId="6855" fillId="6856" borderId="6855" xfId="0" applyNumberFormat="1" applyFont="1" applyFill="1" applyBorder="1" applyAlignment="1">
      <alignment horizontal="center" vertical="center" wrapText="1"/>
    </xf>
    <xf numFmtId="3" fontId="6856" fillId="6857" borderId="6856" xfId="0" applyNumberFormat="1" applyFont="1" applyFill="1" applyBorder="1" applyAlignment="1">
      <alignment horizontal="left" vertical="center" wrapText="1"/>
    </xf>
    <xf numFmtId="3" fontId="6857" fillId="6858" borderId="6857" xfId="0" applyNumberFormat="1" applyFont="1" applyFill="1" applyBorder="1" applyAlignment="1">
      <alignment horizontal="center" vertical="center" wrapText="1"/>
    </xf>
    <xf numFmtId="3" fontId="6858" fillId="6859" borderId="6858" xfId="0" applyNumberFormat="1" applyFont="1" applyFill="1" applyBorder="1" applyAlignment="1">
      <alignment horizontal="righ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NumberFormat="1" applyFont="1" applyFill="1" applyBorder="1" applyAlignment="1">
      <alignment horizontal="center" vertical="center" wrapText="1"/>
    </xf>
    <xf numFmtId="3" fontId="6861" fillId="6862" borderId="6861" xfId="0" applyNumberFormat="1" applyFont="1" applyFill="1" applyBorder="1" applyAlignment="1">
      <alignment horizontal="left" vertical="center" wrapText="1"/>
    </xf>
    <xf numFmtId="3" fontId="6862" fillId="6863" borderId="6862" xfId="0" applyNumberFormat="1" applyFont="1" applyFill="1" applyBorder="1" applyAlignment="1">
      <alignment horizontal="center" vertical="center" wrapText="1"/>
    </xf>
    <xf numFmtId="3" fontId="6863" fillId="6864" borderId="6863" xfId="0" applyNumberFormat="1" applyFont="1" applyFill="1" applyBorder="1" applyAlignment="1">
      <alignment horizontal="righ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NumberFormat="1" applyFont="1" applyFill="1" applyBorder="1" applyAlignment="1">
      <alignment horizontal="right" vertical="center" wrapText="1"/>
    </xf>
    <xf numFmtId="3" fontId="6866" fillId="6867" borderId="6866" xfId="0" applyNumberFormat="1" applyFont="1" applyFill="1" applyBorder="1" applyAlignment="1">
      <alignment horizontal="right" vertical="center" wrapText="1"/>
    </xf>
    <xf numFmtId="3" fontId="6867" fillId="6868" borderId="6867" xfId="0" applyNumberFormat="1" applyFont="1" applyFill="1" applyBorder="1" applyAlignment="1">
      <alignment horizontal="right" vertical="center" wrapText="1"/>
    </xf>
    <xf numFmtId="3" fontId="6868" fillId="6869" borderId="6868" xfId="0" applyNumberFormat="1" applyFont="1" applyFill="1" applyBorder="1" applyAlignment="1">
      <alignment horizontal="right" vertical="center" wrapText="1"/>
    </xf>
    <xf numFmtId="3" fontId="6869" fillId="6870" borderId="6869" xfId="0" applyNumberFormat="1" applyFont="1" applyFill="1" applyBorder="1" applyAlignment="1">
      <alignment horizontal="right" vertical="center" wrapText="1"/>
    </xf>
    <xf numFmtId="3" fontId="6870" fillId="6871" borderId="6870" xfId="0" applyNumberFormat="1" applyFont="1" applyFill="1" applyBorder="1" applyAlignment="1">
      <alignment horizontal="right" vertical="center" wrapText="1"/>
    </xf>
    <xf numFmtId="3" fontId="6871" fillId="6872" borderId="6871" xfId="0" applyNumberFormat="1" applyFont="1" applyFill="1" applyBorder="1" applyAlignment="1">
      <alignment horizontal="right" vertical="center" wrapText="1"/>
    </xf>
    <xf numFmtId="3" fontId="6872" fillId="6873" borderId="6872" xfId="0" applyNumberFormat="1" applyFont="1" applyFill="1" applyBorder="1" applyAlignment="1">
      <alignment horizontal="right" vertical="center" wrapText="1"/>
    </xf>
    <xf numFmtId="3" fontId="6873" fillId="6874" borderId="6873" xfId="0" applyNumberFormat="1" applyFont="1" applyFill="1" applyBorder="1" applyAlignment="1">
      <alignment horizontal="right" vertical="center" wrapText="1"/>
    </xf>
    <xf numFmtId="3" fontId="6874" fillId="6875" borderId="6874" xfId="0" applyNumberFormat="1" applyFont="1" applyFill="1" applyBorder="1" applyAlignment="1">
      <alignment horizontal="right" vertical="center" wrapText="1"/>
    </xf>
    <xf numFmtId="3" fontId="6875" fillId="6876" borderId="6875" xfId="0" applyNumberFormat="1" applyFont="1" applyFill="1" applyBorder="1" applyAlignment="1">
      <alignment horizontal="right" vertical="center" wrapText="1"/>
    </xf>
    <xf numFmtId="3" fontId="6876" fillId="6877" borderId="6876" xfId="0" applyNumberFormat="1" applyFont="1" applyFill="1" applyBorder="1" applyAlignment="1">
      <alignment horizontal="right" vertical="center" wrapText="1"/>
    </xf>
    <xf numFmtId="3" fontId="6877" fillId="6878" borderId="6877" xfId="0" applyNumberFormat="1" applyFont="1" applyFill="1" applyBorder="1" applyAlignment="1">
      <alignment horizontal="right" vertical="center" wrapText="1"/>
    </xf>
    <xf numFmtId="3" fontId="6878" fillId="6879" borderId="6878" xfId="0" applyNumberFormat="1" applyFont="1" applyFill="1" applyBorder="1" applyAlignment="1">
      <alignment horizontal="right" vertical="center" wrapText="1"/>
    </xf>
    <xf numFmtId="3" fontId="6879" fillId="6880" borderId="6879" xfId="0" applyNumberFormat="1" applyFont="1" applyFill="1" applyBorder="1" applyAlignment="1">
      <alignment horizontal="right" vertical="center" wrapText="1"/>
    </xf>
    <xf numFmtId="3" fontId="6880" fillId="6881" borderId="6880" xfId="0" applyNumberFormat="1" applyFont="1" applyFill="1" applyBorder="1" applyAlignment="1">
      <alignment horizontal="right" vertical="center" wrapText="1"/>
    </xf>
    <xf numFmtId="3" fontId="6881" fillId="6882" borderId="6881" xfId="0" applyNumberFormat="1" applyFont="1" applyFill="1" applyBorder="1" applyAlignment="1">
      <alignment horizontal="right" vertical="center" wrapText="1"/>
    </xf>
    <xf numFmtId="3" fontId="6882" fillId="6883" borderId="6882" xfId="0" applyNumberFormat="1" applyFont="1" applyFill="1" applyBorder="1" applyAlignment="1">
      <alignment horizontal="right" vertical="center" wrapText="1"/>
    </xf>
    <xf numFmtId="3" fontId="6883" fillId="6884" borderId="6883" xfId="0" applyNumberFormat="1" applyFont="1" applyFill="1" applyBorder="1" applyAlignment="1">
      <alignment horizontal="right" vertical="center" wrapText="1"/>
    </xf>
    <xf numFmtId="3" fontId="6884" fillId="6885" borderId="6884" xfId="0" applyNumberFormat="1" applyFont="1" applyFill="1" applyBorder="1" applyAlignment="1">
      <alignment horizontal="right" vertical="center" wrapText="1"/>
    </xf>
    <xf numFmtId="3" fontId="6885" fillId="6886" borderId="6885" xfId="0" applyNumberFormat="1" applyFont="1" applyFill="1" applyBorder="1" applyAlignment="1">
      <alignment horizontal="right" vertical="center" wrapText="1"/>
    </xf>
    <xf numFmtId="3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NumberFormat="1" applyFont="1" applyFill="1" applyBorder="1" applyAlignment="1">
      <alignment horizontal="right" vertical="center" wrapText="1"/>
    </xf>
    <xf numFmtId="3" fontId="6888" fillId="6889" borderId="6888" xfId="0" applyNumberFormat="1" applyFont="1" applyFill="1" applyBorder="1" applyAlignment="1">
      <alignment horizontal="center" vertical="center" wrapText="1"/>
    </xf>
    <xf numFmtId="3" fontId="6889" fillId="6890" borderId="6889" xfId="0" applyNumberFormat="1" applyFont="1" applyFill="1" applyBorder="1" applyAlignment="1">
      <alignment horizontal="right" vertical="center" wrapText="1"/>
    </xf>
    <xf numFmtId="3" fontId="6892" fillId="6893" borderId="6892" xfId="0" applyNumberFormat="1" applyFont="1" applyFill="1" applyBorder="1" applyAlignment="1">
      <alignment horizontal="center" vertical="center" wrapText="1"/>
    </xf>
    <xf numFmtId="3" fontId="6893" fillId="6894" borderId="6893" xfId="0" applyNumberFormat="1" applyFont="1" applyFill="1" applyBorder="1" applyAlignment="1">
      <alignment horizontal="left" vertical="center" wrapText="1"/>
    </xf>
    <xf numFmtId="3" fontId="6894" fillId="6895" borderId="6894" xfId="0" applyNumberFormat="1" applyFont="1" applyFill="1" applyBorder="1" applyAlignment="1">
      <alignment horizontal="center" vertical="center" wrapText="1"/>
    </xf>
    <xf numFmtId="3" fontId="6895" fillId="6896" borderId="6895" xfId="0" applyNumberFormat="1" applyFont="1" applyFill="1" applyBorder="1" applyAlignment="1">
      <alignment horizontal="right" vertical="center" wrapText="1"/>
    </xf>
    <xf numFmtId="4" fontId="6896" fillId="6897" borderId="6896" xfId="0" applyNumberFormat="1" applyFont="1" applyFill="1" applyBorder="1" applyAlignment="1">
      <alignment horizontal="right" vertical="center" wrapText="1"/>
    </xf>
    <xf numFmtId="3" fontId="6897" fillId="6898" borderId="6897" xfId="0" applyNumberFormat="1" applyFont="1" applyFill="1" applyBorder="1" applyAlignment="1">
      <alignment horizontal="center" vertical="center" wrapText="1"/>
    </xf>
    <xf numFmtId="3" fontId="6898" fillId="6899" borderId="6898" xfId="0" applyNumberFormat="1" applyFont="1" applyFill="1" applyBorder="1" applyAlignment="1">
      <alignment horizontal="left" vertical="center" wrapText="1"/>
    </xf>
    <xf numFmtId="3" fontId="6899" fillId="6900" borderId="6899" xfId="0" applyNumberFormat="1" applyFont="1" applyFill="1" applyBorder="1" applyAlignment="1">
      <alignment horizontal="center" vertical="center" wrapText="1"/>
    </xf>
    <xf numFmtId="3" fontId="6900" fillId="6901" borderId="6900" xfId="0" applyNumberFormat="1" applyFont="1" applyFill="1" applyBorder="1" applyAlignment="1">
      <alignment horizontal="right" vertical="center" wrapText="1"/>
    </xf>
    <xf numFmtId="4" fontId="6901" fillId="6902" borderId="6901" xfId="0" applyNumberFormat="1" applyFont="1" applyFill="1" applyBorder="1" applyAlignment="1">
      <alignment horizontal="right" vertical="center" wrapText="1"/>
    </xf>
    <xf numFmtId="3" fontId="6902" fillId="6903" borderId="6902" xfId="0" applyNumberFormat="1" applyFont="1" applyFill="1" applyBorder="1" applyAlignment="1">
      <alignment horizontal="center" vertical="center" wrapText="1"/>
    </xf>
    <xf numFmtId="3" fontId="6903" fillId="6904" borderId="6903" xfId="0" applyNumberFormat="1" applyFont="1" applyFill="1" applyBorder="1" applyAlignment="1">
      <alignment horizontal="left" vertical="center" wrapText="1"/>
    </xf>
    <xf numFmtId="3" fontId="6904" fillId="6905" borderId="6904" xfId="0" applyNumberFormat="1" applyFont="1" applyFill="1" applyBorder="1" applyAlignment="1">
      <alignment horizontal="center" vertical="center" wrapText="1"/>
    </xf>
    <xf numFmtId="3" fontId="6905" fillId="6906" borderId="6905" xfId="0" applyNumberFormat="1" applyFont="1" applyFill="1" applyBorder="1" applyAlignment="1">
      <alignment horizontal="right" vertical="center" wrapText="1"/>
    </xf>
    <xf numFmtId="4" fontId="6906" fillId="6907" borderId="6906" xfId="0" applyNumberFormat="1" applyFont="1" applyFill="1" applyBorder="1" applyAlignment="1">
      <alignment horizontal="right" vertical="center" wrapText="1"/>
    </xf>
    <xf numFmtId="3" fontId="6907" fillId="6908" borderId="6907" xfId="0" applyNumberFormat="1" applyFont="1" applyFill="1" applyBorder="1" applyAlignment="1">
      <alignment horizontal="center" vertical="center" wrapText="1"/>
    </xf>
    <xf numFmtId="3" fontId="6908" fillId="6909" borderId="6908" xfId="0" applyNumberFormat="1" applyFont="1" applyFill="1" applyBorder="1" applyAlignment="1">
      <alignment horizontal="left" vertical="center" wrapText="1"/>
    </xf>
    <xf numFmtId="3" fontId="6909" fillId="6910" borderId="6909" xfId="0" applyNumberFormat="1" applyFont="1" applyFill="1" applyBorder="1" applyAlignment="1">
      <alignment horizontal="center" vertical="center" wrapText="1"/>
    </xf>
    <xf numFmtId="3" fontId="6910" fillId="6911" borderId="6910" xfId="0" applyNumberFormat="1" applyFont="1" applyFill="1" applyBorder="1" applyAlignment="1">
      <alignment horizontal="right" vertical="center" wrapText="1"/>
    </xf>
    <xf numFmtId="4" fontId="6911" fillId="6912" borderId="6911" xfId="0" applyNumberFormat="1" applyFont="1" applyFill="1" applyBorder="1" applyAlignment="1">
      <alignment horizontal="right" vertical="center" wrapText="1"/>
    </xf>
    <xf numFmtId="3" fontId="6912" fillId="6913" borderId="6912" xfId="0" applyNumberFormat="1" applyFont="1" applyFill="1" applyBorder="1" applyAlignment="1">
      <alignment horizontal="center" vertical="center" wrapText="1"/>
    </xf>
    <xf numFmtId="3" fontId="6913" fillId="6914" borderId="6913" xfId="0" applyNumberFormat="1" applyFont="1" applyFill="1" applyBorder="1" applyAlignment="1">
      <alignment horizontal="left" vertical="center" wrapText="1"/>
    </xf>
    <xf numFmtId="3" fontId="6914" fillId="6915" borderId="6914" xfId="0" applyNumberFormat="1" applyFont="1" applyFill="1" applyBorder="1" applyAlignment="1">
      <alignment horizontal="center" vertical="center" wrapText="1"/>
    </xf>
    <xf numFmtId="3" fontId="6915" fillId="6916" borderId="6915" xfId="0" applyNumberFormat="1" applyFont="1" applyFill="1" applyBorder="1" applyAlignment="1">
      <alignment horizontal="right" vertical="center" wrapText="1"/>
    </xf>
    <xf numFmtId="4" fontId="6916" fillId="6917" borderId="6916" xfId="0" applyNumberFormat="1" applyFont="1" applyFill="1" applyBorder="1" applyAlignment="1">
      <alignment horizontal="right" vertical="center" wrapText="1"/>
    </xf>
    <xf numFmtId="3" fontId="6917" fillId="6918" borderId="6917" xfId="0" applyNumberFormat="1" applyFont="1" applyFill="1" applyBorder="1" applyAlignment="1">
      <alignment horizontal="center" vertical="center" wrapText="1"/>
    </xf>
    <xf numFmtId="3" fontId="6918" fillId="6919" borderId="6918" xfId="0" applyNumberFormat="1" applyFont="1" applyFill="1" applyBorder="1" applyAlignment="1">
      <alignment horizontal="left" vertical="center" wrapText="1"/>
    </xf>
    <xf numFmtId="3" fontId="6919" fillId="6920" borderId="6919" xfId="0" applyNumberFormat="1" applyFont="1" applyFill="1" applyBorder="1" applyAlignment="1">
      <alignment horizontal="center" vertical="center" wrapText="1"/>
    </xf>
    <xf numFmtId="3" fontId="6920" fillId="6921" borderId="6920" xfId="0" applyNumberFormat="1" applyFont="1" applyFill="1" applyBorder="1" applyAlignment="1">
      <alignment horizontal="right" vertical="center" wrapText="1"/>
    </xf>
    <xf numFmtId="4" fontId="6921" fillId="6922" borderId="6921" xfId="0" applyNumberFormat="1" applyFont="1" applyFill="1" applyBorder="1" applyAlignment="1">
      <alignment horizontal="right" vertical="center" wrapText="1"/>
    </xf>
    <xf numFmtId="3" fontId="6922" fillId="6923" borderId="6922" xfId="0" applyNumberFormat="1" applyFont="1" applyFill="1" applyBorder="1" applyAlignment="1">
      <alignment horizontal="center" vertical="center" wrapText="1"/>
    </xf>
    <xf numFmtId="3" fontId="6923" fillId="6924" borderId="6923" xfId="0" applyNumberFormat="1" applyFont="1" applyFill="1" applyBorder="1" applyAlignment="1">
      <alignment horizontal="left" vertical="center" wrapText="1"/>
    </xf>
    <xf numFmtId="3" fontId="6924" fillId="6925" borderId="6924" xfId="0" applyNumberFormat="1" applyFont="1" applyFill="1" applyBorder="1" applyAlignment="1">
      <alignment horizontal="center" vertical="center" wrapText="1"/>
    </xf>
    <xf numFmtId="3" fontId="6925" fillId="6926" borderId="6925" xfId="0" applyNumberFormat="1" applyFont="1" applyFill="1" applyBorder="1" applyAlignment="1">
      <alignment horizontal="right" vertical="center" wrapText="1"/>
    </xf>
    <xf numFmtId="4" fontId="6926" fillId="6927" borderId="6926" xfId="0" applyNumberFormat="1" applyFont="1" applyFill="1" applyBorder="1" applyAlignment="1">
      <alignment horizontal="right" vertical="center" wrapText="1"/>
    </xf>
    <xf numFmtId="3" fontId="6927" fillId="6928" borderId="6927" xfId="0" applyNumberFormat="1" applyFont="1" applyFill="1" applyBorder="1" applyAlignment="1">
      <alignment horizontal="center" vertical="center" wrapText="1"/>
    </xf>
    <xf numFmtId="3" fontId="6928" fillId="6929" borderId="6928" xfId="0" applyNumberFormat="1" applyFont="1" applyFill="1" applyBorder="1" applyAlignment="1">
      <alignment horizontal="left" vertical="center" wrapText="1"/>
    </xf>
    <xf numFmtId="3" fontId="6929" fillId="6930" borderId="6929" xfId="0" applyNumberFormat="1" applyFont="1" applyFill="1" applyBorder="1" applyAlignment="1">
      <alignment horizontal="center" vertical="center" wrapText="1"/>
    </xf>
    <xf numFmtId="3" fontId="6930" fillId="6931" borderId="6930" xfId="0" applyNumberFormat="1" applyFont="1" applyFill="1" applyBorder="1" applyAlignment="1">
      <alignment horizontal="right" vertical="center" wrapText="1"/>
    </xf>
    <xf numFmtId="4" fontId="6931" fillId="6932" borderId="6931" xfId="0" applyNumberFormat="1" applyFont="1" applyFill="1" applyBorder="1" applyAlignment="1">
      <alignment horizontal="right" vertical="center" wrapText="1"/>
    </xf>
    <xf numFmtId="3" fontId="6932" fillId="6933" borderId="6932" xfId="0" applyNumberFormat="1" applyFont="1" applyFill="1" applyBorder="1" applyAlignment="1">
      <alignment horizontal="center" vertical="center" wrapText="1"/>
    </xf>
    <xf numFmtId="3" fontId="6933" fillId="6934" borderId="6933" xfId="0" applyNumberFormat="1" applyFont="1" applyFill="1" applyBorder="1" applyAlignment="1">
      <alignment horizontal="left" vertical="center" wrapText="1"/>
    </xf>
    <xf numFmtId="3" fontId="6934" fillId="6935" borderId="6934" xfId="0" applyNumberFormat="1" applyFont="1" applyFill="1" applyBorder="1" applyAlignment="1">
      <alignment horizontal="center" vertical="center" wrapText="1"/>
    </xf>
    <xf numFmtId="3" fontId="6935" fillId="6936" borderId="6935" xfId="0" applyNumberFormat="1" applyFont="1" applyFill="1" applyBorder="1" applyAlignment="1">
      <alignment horizontal="right" vertical="center" wrapText="1"/>
    </xf>
    <xf numFmtId="4" fontId="6936" fillId="6937" borderId="6936" xfId="0" applyNumberFormat="1" applyFont="1" applyFill="1" applyBorder="1" applyAlignment="1">
      <alignment horizontal="right" vertical="center" wrapText="1"/>
    </xf>
    <xf numFmtId="3" fontId="6937" fillId="6938" borderId="6937" xfId="0" applyNumberFormat="1" applyFont="1" applyFill="1" applyBorder="1" applyAlignment="1">
      <alignment horizontal="center" vertical="center" wrapText="1"/>
    </xf>
    <xf numFmtId="3" fontId="6938" fillId="6939" borderId="6938" xfId="0" applyNumberFormat="1" applyFont="1" applyFill="1" applyBorder="1" applyAlignment="1">
      <alignment horizontal="left" vertical="center" wrapText="1"/>
    </xf>
    <xf numFmtId="3" fontId="6939" fillId="6940" borderId="6939" xfId="0" applyNumberFormat="1" applyFont="1" applyFill="1" applyBorder="1" applyAlignment="1">
      <alignment horizontal="center" vertical="center" wrapText="1"/>
    </xf>
    <xf numFmtId="3" fontId="6940" fillId="6941" borderId="6940" xfId="0" applyNumberFormat="1" applyFont="1" applyFill="1" applyBorder="1" applyAlignment="1">
      <alignment horizontal="right" vertical="center" wrapText="1"/>
    </xf>
    <xf numFmtId="4" fontId="6941" fillId="6942" borderId="6941" xfId="0" applyNumberFormat="1" applyFont="1" applyFill="1" applyBorder="1" applyAlignment="1">
      <alignment horizontal="right" vertical="center" wrapText="1"/>
    </xf>
    <xf numFmtId="3" fontId="6942" fillId="6943" borderId="6942" xfId="0" applyNumberFormat="1" applyFont="1" applyFill="1" applyBorder="1" applyAlignment="1">
      <alignment horizontal="center" vertical="center" wrapText="1"/>
    </xf>
    <xf numFmtId="3" fontId="6943" fillId="6944" borderId="6943" xfId="0" applyNumberFormat="1" applyFont="1" applyFill="1" applyBorder="1" applyAlignment="1">
      <alignment horizontal="left" vertical="center" wrapText="1"/>
    </xf>
    <xf numFmtId="3" fontId="6944" fillId="6945" borderId="6944" xfId="0" applyNumberFormat="1" applyFont="1" applyFill="1" applyBorder="1" applyAlignment="1">
      <alignment horizontal="center" vertical="center" wrapText="1"/>
    </xf>
    <xf numFmtId="3" fontId="6945" fillId="6946" borderId="6945" xfId="0" applyNumberFormat="1" applyFont="1" applyFill="1" applyBorder="1" applyAlignment="1">
      <alignment horizontal="right" vertical="center" wrapText="1"/>
    </xf>
    <xf numFmtId="4" fontId="6946" fillId="6947" borderId="6946" xfId="0" applyNumberFormat="1" applyFont="1" applyFill="1" applyBorder="1" applyAlignment="1">
      <alignment horizontal="right" vertical="center" wrapText="1"/>
    </xf>
    <xf numFmtId="3" fontId="6947" fillId="6948" borderId="6947" xfId="0" applyNumberFormat="1" applyFont="1" applyFill="1" applyBorder="1" applyAlignment="1">
      <alignment horizontal="center" vertical="center" wrapText="1"/>
    </xf>
    <xf numFmtId="3" fontId="6948" fillId="6949" borderId="6948" xfId="0" applyNumberFormat="1" applyFont="1" applyFill="1" applyBorder="1" applyAlignment="1">
      <alignment horizontal="left" vertical="center" wrapText="1"/>
    </xf>
    <xf numFmtId="3" fontId="6949" fillId="6950" borderId="6949" xfId="0" applyNumberFormat="1" applyFont="1" applyFill="1" applyBorder="1" applyAlignment="1">
      <alignment horizontal="center" vertical="center" wrapText="1"/>
    </xf>
    <xf numFmtId="3" fontId="6950" fillId="6951" borderId="6950" xfId="0" applyNumberFormat="1" applyFont="1" applyFill="1" applyBorder="1" applyAlignment="1">
      <alignment horizontal="right" vertical="center" wrapText="1"/>
    </xf>
    <xf numFmtId="4" fontId="6951" fillId="6952" borderId="6951" xfId="0" applyNumberFormat="1" applyFont="1" applyFill="1" applyBorder="1" applyAlignment="1">
      <alignment horizontal="right" vertical="center" wrapText="1"/>
    </xf>
    <xf numFmtId="3" fontId="6952" fillId="6953" borderId="6952" xfId="0" applyNumberFormat="1" applyFont="1" applyFill="1" applyBorder="1" applyAlignment="1">
      <alignment horizontal="center" vertical="center" wrapText="1"/>
    </xf>
    <xf numFmtId="3" fontId="6953" fillId="6954" borderId="6953" xfId="0" applyNumberFormat="1" applyFont="1" applyFill="1" applyBorder="1" applyAlignment="1">
      <alignment horizontal="left" vertical="center" wrapText="1"/>
    </xf>
    <xf numFmtId="3" fontId="6954" fillId="6955" borderId="6954" xfId="0" applyNumberFormat="1" applyFont="1" applyFill="1" applyBorder="1" applyAlignment="1">
      <alignment horizontal="center" vertical="center" wrapText="1"/>
    </xf>
    <xf numFmtId="3" fontId="6955" fillId="6956" borderId="6955" xfId="0" applyNumberFormat="1" applyFont="1" applyFill="1" applyBorder="1" applyAlignment="1">
      <alignment horizontal="right" vertical="center" wrapText="1"/>
    </xf>
    <xf numFmtId="4" fontId="6956" fillId="6957" borderId="6956" xfId="0" applyNumberFormat="1" applyFont="1" applyFill="1" applyBorder="1" applyAlignment="1">
      <alignment horizontal="right" vertical="center" wrapText="1"/>
    </xf>
    <xf numFmtId="3" fontId="6957" fillId="6958" borderId="6957" xfId="0" applyNumberFormat="1" applyFont="1" applyFill="1" applyBorder="1" applyAlignment="1">
      <alignment horizontal="center" vertical="center" wrapText="1"/>
    </xf>
    <xf numFmtId="3" fontId="6958" fillId="6959" borderId="6958" xfId="0" applyNumberFormat="1" applyFont="1" applyFill="1" applyBorder="1" applyAlignment="1">
      <alignment horizontal="left" vertical="center" wrapText="1"/>
    </xf>
    <xf numFmtId="3" fontId="6959" fillId="6960" borderId="6959" xfId="0" applyNumberFormat="1" applyFont="1" applyFill="1" applyBorder="1" applyAlignment="1">
      <alignment horizontal="center" vertical="center" wrapText="1"/>
    </xf>
    <xf numFmtId="3" fontId="6960" fillId="6961" borderId="6960" xfId="0" applyNumberFormat="1" applyFont="1" applyFill="1" applyBorder="1" applyAlignment="1">
      <alignment horizontal="right" vertical="center" wrapText="1"/>
    </xf>
    <xf numFmtId="4" fontId="6961" fillId="6962" borderId="6961" xfId="0" applyNumberFormat="1" applyFont="1" applyFill="1" applyBorder="1" applyAlignment="1">
      <alignment horizontal="right" vertical="center" wrapText="1"/>
    </xf>
    <xf numFmtId="3" fontId="6962" fillId="6963" borderId="6962" xfId="0" applyNumberFormat="1" applyFont="1" applyFill="1" applyBorder="1" applyAlignment="1">
      <alignment horizontal="center" vertical="center" wrapText="1"/>
    </xf>
    <xf numFmtId="3" fontId="6963" fillId="6964" borderId="6963" xfId="0" applyNumberFormat="1" applyFont="1" applyFill="1" applyBorder="1" applyAlignment="1">
      <alignment horizontal="left" vertical="center" wrapText="1"/>
    </xf>
    <xf numFmtId="3" fontId="6964" fillId="6965" borderId="6964" xfId="0" applyNumberFormat="1" applyFont="1" applyFill="1" applyBorder="1" applyAlignment="1">
      <alignment horizontal="center" vertical="center" wrapText="1"/>
    </xf>
    <xf numFmtId="3" fontId="6965" fillId="6966" borderId="6965" xfId="0" applyNumberFormat="1" applyFont="1" applyFill="1" applyBorder="1" applyAlignment="1">
      <alignment horizontal="right" vertical="center" wrapText="1"/>
    </xf>
    <xf numFmtId="4" fontId="6966" fillId="6967" borderId="6966" xfId="0" applyNumberFormat="1" applyFont="1" applyFill="1" applyBorder="1" applyAlignment="1">
      <alignment horizontal="right" vertical="center" wrapText="1"/>
    </xf>
    <xf numFmtId="3" fontId="6967" fillId="6968" borderId="6967" xfId="0" applyNumberFormat="1" applyFont="1" applyFill="1" applyBorder="1" applyAlignment="1">
      <alignment horizontal="center" vertical="center" wrapText="1"/>
    </xf>
    <xf numFmtId="3" fontId="6968" fillId="6969" borderId="6968" xfId="0" applyNumberFormat="1" applyFont="1" applyFill="1" applyBorder="1" applyAlignment="1">
      <alignment horizontal="left" vertical="center" wrapText="1"/>
    </xf>
    <xf numFmtId="3" fontId="6969" fillId="6970" borderId="6969" xfId="0" applyNumberFormat="1" applyFont="1" applyFill="1" applyBorder="1" applyAlignment="1">
      <alignment horizontal="center" vertical="center" wrapText="1"/>
    </xf>
    <xf numFmtId="3" fontId="6970" fillId="6971" borderId="6970" xfId="0" applyNumberFormat="1" applyFont="1" applyFill="1" applyBorder="1" applyAlignment="1">
      <alignment horizontal="right" vertical="center" wrapText="1"/>
    </xf>
    <xf numFmtId="4" fontId="6971" fillId="6972" borderId="6971" xfId="0" applyNumberFormat="1" applyFont="1" applyFill="1" applyBorder="1" applyAlignment="1">
      <alignment horizontal="right" vertical="center" wrapText="1"/>
    </xf>
    <xf numFmtId="3" fontId="6972" fillId="6973" borderId="6972" xfId="0" applyNumberFormat="1" applyFont="1" applyFill="1" applyBorder="1" applyAlignment="1">
      <alignment horizontal="center" vertical="center" wrapText="1"/>
    </xf>
    <xf numFmtId="3" fontId="6973" fillId="6974" borderId="6973" xfId="0" applyNumberFormat="1" applyFont="1" applyFill="1" applyBorder="1" applyAlignment="1">
      <alignment horizontal="left" vertical="center" wrapText="1"/>
    </xf>
    <xf numFmtId="3" fontId="6974" fillId="6975" borderId="6974" xfId="0" applyNumberFormat="1" applyFont="1" applyFill="1" applyBorder="1" applyAlignment="1">
      <alignment horizontal="center" vertical="center" wrapText="1"/>
    </xf>
    <xf numFmtId="3" fontId="6975" fillId="6976" borderId="6975" xfId="0" applyNumberFormat="1" applyFont="1" applyFill="1" applyBorder="1" applyAlignment="1">
      <alignment horizontal="right" vertical="center" wrapText="1"/>
    </xf>
    <xf numFmtId="4" fontId="6976" fillId="6977" borderId="6976" xfId="0" applyNumberFormat="1" applyFont="1" applyFill="1" applyBorder="1" applyAlignment="1">
      <alignment horizontal="right" vertical="center" wrapText="1"/>
    </xf>
    <xf numFmtId="3" fontId="6977" fillId="6978" borderId="6977" xfId="0" applyNumberFormat="1" applyFont="1" applyFill="1" applyBorder="1" applyAlignment="1">
      <alignment horizontal="center" vertical="center" wrapText="1"/>
    </xf>
    <xf numFmtId="3" fontId="6978" fillId="6979" borderId="6978" xfId="0" applyNumberFormat="1" applyFont="1" applyFill="1" applyBorder="1" applyAlignment="1">
      <alignment horizontal="left" vertical="center" wrapText="1"/>
    </xf>
    <xf numFmtId="3" fontId="6979" fillId="6980" borderId="6979" xfId="0" applyNumberFormat="1" applyFont="1" applyFill="1" applyBorder="1" applyAlignment="1">
      <alignment horizontal="center" vertical="center" wrapText="1"/>
    </xf>
    <xf numFmtId="3" fontId="6980" fillId="6981" borderId="6980" xfId="0" applyNumberFormat="1" applyFont="1" applyFill="1" applyBorder="1" applyAlignment="1">
      <alignment horizontal="right" vertical="center" wrapText="1"/>
    </xf>
    <xf numFmtId="4" fontId="6981" fillId="6982" borderId="6981" xfId="0" applyNumberFormat="1" applyFont="1" applyFill="1" applyBorder="1" applyAlignment="1">
      <alignment horizontal="right" vertical="center" wrapText="1"/>
    </xf>
    <xf numFmtId="3" fontId="6982" fillId="6983" borderId="6982" xfId="0" applyNumberFormat="1" applyFont="1" applyFill="1" applyBorder="1" applyAlignment="1">
      <alignment horizontal="center" vertical="center" wrapText="1"/>
    </xf>
    <xf numFmtId="3" fontId="6983" fillId="6984" borderId="6983" xfId="0" applyNumberFormat="1" applyFont="1" applyFill="1" applyBorder="1" applyAlignment="1">
      <alignment horizontal="left" vertical="center" wrapText="1"/>
    </xf>
    <xf numFmtId="3" fontId="6984" fillId="6985" borderId="6984" xfId="0" applyNumberFormat="1" applyFont="1" applyFill="1" applyBorder="1" applyAlignment="1">
      <alignment horizontal="center" vertical="center" wrapText="1"/>
    </xf>
    <xf numFmtId="3" fontId="6985" fillId="6986" borderId="6985" xfId="0" applyNumberFormat="1" applyFont="1" applyFill="1" applyBorder="1" applyAlignment="1">
      <alignment horizontal="right" vertical="center" wrapText="1"/>
    </xf>
    <xf numFmtId="4" fontId="6986" fillId="6987" borderId="6986" xfId="0" applyNumberFormat="1" applyFont="1" applyFill="1" applyBorder="1" applyAlignment="1">
      <alignment horizontal="right" vertical="center" wrapText="1"/>
    </xf>
    <xf numFmtId="3" fontId="6987" fillId="6988" borderId="6987" xfId="0" applyNumberFormat="1" applyFont="1" applyFill="1" applyBorder="1" applyAlignment="1">
      <alignment horizontal="center" vertical="center" wrapText="1"/>
    </xf>
    <xf numFmtId="3" fontId="6988" fillId="6989" borderId="6988" xfId="0" applyNumberFormat="1" applyFont="1" applyFill="1" applyBorder="1" applyAlignment="1">
      <alignment horizontal="left" vertical="center" wrapText="1"/>
    </xf>
    <xf numFmtId="3" fontId="6989" fillId="6990" borderId="6989" xfId="0" applyNumberFormat="1" applyFont="1" applyFill="1" applyBorder="1" applyAlignment="1">
      <alignment horizontal="center" vertical="center" wrapText="1"/>
    </xf>
    <xf numFmtId="3" fontId="6990" fillId="6991" borderId="6990" xfId="0" applyNumberFormat="1" applyFont="1" applyFill="1" applyBorder="1" applyAlignment="1">
      <alignment horizontal="right" vertical="center" wrapText="1"/>
    </xf>
    <xf numFmtId="4" fontId="6991" fillId="6992" borderId="6991" xfId="0" applyNumberFormat="1" applyFont="1" applyFill="1" applyBorder="1" applyAlignment="1">
      <alignment horizontal="right" vertical="center" wrapText="1"/>
    </xf>
    <xf numFmtId="3" fontId="6992" fillId="6993" borderId="6992" xfId="0" applyNumberFormat="1" applyFont="1" applyFill="1" applyBorder="1" applyAlignment="1">
      <alignment horizontal="center" vertical="center" wrapText="1"/>
    </xf>
    <xf numFmtId="3" fontId="6993" fillId="6994" borderId="6993" xfId="0" applyNumberFormat="1" applyFont="1" applyFill="1" applyBorder="1" applyAlignment="1">
      <alignment horizontal="left" vertical="center" wrapText="1"/>
    </xf>
    <xf numFmtId="3" fontId="6994" fillId="6995" borderId="6994" xfId="0" applyNumberFormat="1" applyFont="1" applyFill="1" applyBorder="1" applyAlignment="1">
      <alignment horizontal="center" vertical="center" wrapText="1"/>
    </xf>
    <xf numFmtId="3" fontId="6995" fillId="6996" borderId="6995" xfId="0" applyNumberFormat="1" applyFont="1" applyFill="1" applyBorder="1" applyAlignment="1">
      <alignment horizontal="right" vertical="center" wrapText="1"/>
    </xf>
    <xf numFmtId="4" fontId="6996" fillId="6997" borderId="6996" xfId="0" applyNumberFormat="1" applyFont="1" applyFill="1" applyBorder="1" applyAlignment="1">
      <alignment horizontal="right" vertical="center" wrapText="1"/>
    </xf>
    <xf numFmtId="3" fontId="6997" fillId="6998" borderId="6997" xfId="0" applyNumberFormat="1" applyFont="1" applyFill="1" applyBorder="1" applyAlignment="1">
      <alignment horizontal="center" vertical="center" wrapText="1"/>
    </xf>
    <xf numFmtId="3" fontId="6998" fillId="6999" borderId="6998" xfId="0" applyNumberFormat="1" applyFont="1" applyFill="1" applyBorder="1" applyAlignment="1">
      <alignment horizontal="left" vertical="center" wrapText="1"/>
    </xf>
    <xf numFmtId="3" fontId="6999" fillId="7000" borderId="6999" xfId="0" applyNumberFormat="1" applyFont="1" applyFill="1" applyBorder="1" applyAlignment="1">
      <alignment horizontal="center" vertical="center" wrapText="1"/>
    </xf>
    <xf numFmtId="3" fontId="7000" fillId="7001" borderId="7000" xfId="0" applyNumberFormat="1" applyFont="1" applyFill="1" applyBorder="1" applyAlignment="1">
      <alignment horizontal="right" vertical="center" wrapText="1"/>
    </xf>
    <xf numFmtId="4" fontId="7001" fillId="7002" borderId="7001" xfId="0" applyNumberFormat="1" applyFont="1" applyFill="1" applyBorder="1" applyAlignment="1">
      <alignment horizontal="right" vertical="center" wrapText="1"/>
    </xf>
    <xf numFmtId="3" fontId="7002" fillId="7003" borderId="7002" xfId="0" applyNumberFormat="1" applyFont="1" applyFill="1" applyBorder="1" applyAlignment="1">
      <alignment horizontal="center" vertical="center" wrapText="1"/>
    </xf>
    <xf numFmtId="3" fontId="7003" fillId="7004" borderId="7003" xfId="0" applyNumberFormat="1" applyFont="1" applyFill="1" applyBorder="1" applyAlignment="1">
      <alignment horizontal="left" vertical="center" wrapText="1"/>
    </xf>
    <xf numFmtId="3" fontId="7004" fillId="7005" borderId="7004" xfId="0" applyNumberFormat="1" applyFont="1" applyFill="1" applyBorder="1" applyAlignment="1">
      <alignment horizontal="center" vertical="center" wrapText="1"/>
    </xf>
    <xf numFmtId="3" fontId="7005" fillId="7006" borderId="7005" xfId="0" applyNumberFormat="1" applyFont="1" applyFill="1" applyBorder="1" applyAlignment="1">
      <alignment horizontal="right" vertical="center" wrapText="1"/>
    </xf>
    <xf numFmtId="4" fontId="7006" fillId="7007" borderId="7006" xfId="0" applyNumberFormat="1" applyFont="1" applyFill="1" applyBorder="1" applyAlignment="1">
      <alignment horizontal="right" vertical="center" wrapText="1"/>
    </xf>
    <xf numFmtId="3" fontId="7007" fillId="7008" borderId="7007" xfId="0" applyNumberFormat="1" applyFont="1" applyFill="1" applyBorder="1" applyAlignment="1">
      <alignment horizontal="right" vertical="center" wrapText="1"/>
    </xf>
    <xf numFmtId="3" fontId="7008" fillId="7009" borderId="7008" xfId="0" applyNumberFormat="1" applyFont="1" applyFill="1" applyBorder="1" applyAlignment="1">
      <alignment horizontal="right" vertical="center" wrapText="1"/>
    </xf>
    <xf numFmtId="3" fontId="7009" fillId="7010" borderId="7009" xfId="0" applyNumberFormat="1" applyFont="1" applyFill="1" applyBorder="1" applyAlignment="1">
      <alignment horizontal="right" vertical="center" wrapText="1"/>
    </xf>
    <xf numFmtId="3" fontId="7010" fillId="7011" borderId="7010" xfId="0" applyNumberFormat="1" applyFont="1" applyFill="1" applyBorder="1" applyAlignment="1">
      <alignment horizontal="right" vertical="center" wrapText="1"/>
    </xf>
    <xf numFmtId="3" fontId="7011" fillId="7012" borderId="7011" xfId="0" applyNumberFormat="1" applyFont="1" applyFill="1" applyBorder="1" applyAlignment="1">
      <alignment horizontal="right" vertical="center" wrapText="1"/>
    </xf>
    <xf numFmtId="3" fontId="7012" fillId="7013" borderId="7012" xfId="0" applyNumberFormat="1" applyFont="1" applyFill="1" applyBorder="1" applyAlignment="1">
      <alignment horizontal="right" vertical="center" wrapText="1"/>
    </xf>
    <xf numFmtId="3" fontId="7013" fillId="7014" borderId="7013" xfId="0" applyNumberFormat="1" applyFont="1" applyFill="1" applyBorder="1" applyAlignment="1">
      <alignment horizontal="right" vertical="center" wrapText="1"/>
    </xf>
    <xf numFmtId="3" fontId="7014" fillId="7015" borderId="7014" xfId="0" applyNumberFormat="1" applyFont="1" applyFill="1" applyBorder="1" applyAlignment="1">
      <alignment horizontal="right" vertical="center" wrapText="1"/>
    </xf>
    <xf numFmtId="3" fontId="7015" fillId="7016" borderId="7015" xfId="0" applyNumberFormat="1" applyFont="1" applyFill="1" applyBorder="1" applyAlignment="1">
      <alignment horizontal="right" vertical="center" wrapText="1"/>
    </xf>
    <xf numFmtId="3" fontId="7016" fillId="7017" borderId="7016" xfId="0" applyNumberFormat="1" applyFont="1" applyFill="1" applyBorder="1" applyAlignment="1">
      <alignment horizontal="right" vertical="center" wrapText="1"/>
    </xf>
    <xf numFmtId="3" fontId="7017" fillId="7018" borderId="7017" xfId="0" applyNumberFormat="1" applyFont="1" applyFill="1" applyBorder="1" applyAlignment="1">
      <alignment horizontal="right" vertical="center" wrapText="1"/>
    </xf>
    <xf numFmtId="3" fontId="7018" fillId="7019" borderId="7018" xfId="0" applyNumberFormat="1" applyFont="1" applyFill="1" applyBorder="1" applyAlignment="1">
      <alignment horizontal="right" vertical="center" wrapText="1"/>
    </xf>
    <xf numFmtId="3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NumberFormat="1" applyFont="1" applyFill="1" applyBorder="1" applyAlignment="1">
      <alignment horizontal="right" vertical="center" wrapText="1"/>
    </xf>
    <xf numFmtId="3" fontId="7021" fillId="7022" borderId="7021" xfId="0" applyNumberFormat="1" applyFont="1" applyFill="1" applyBorder="1" applyAlignment="1">
      <alignment horizontal="right" vertical="center" wrapText="1"/>
    </xf>
    <xf numFmtId="3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NumberFormat="1" applyFont="1" applyFill="1" applyBorder="1" applyAlignment="1">
      <alignment horizontal="right" vertical="center" wrapText="1"/>
    </xf>
    <xf numFmtId="3" fontId="7024" fillId="7025" borderId="7024" xfId="0" applyNumberFormat="1" applyFont="1" applyFill="1" applyBorder="1" applyAlignment="1">
      <alignment horizontal="right" vertical="center" wrapText="1"/>
    </xf>
    <xf numFmtId="3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NumberFormat="1" applyFont="1" applyFill="1" applyBorder="1" applyAlignment="1">
      <alignment horizontal="right" vertical="center" wrapText="1"/>
    </xf>
    <xf numFmtId="3" fontId="7027" fillId="7028" borderId="7027" xfId="0" applyNumberFormat="1" applyFont="1" applyFill="1" applyBorder="1" applyAlignment="1">
      <alignment horizontal="right" vertical="center" wrapText="1"/>
    </xf>
    <xf numFmtId="3" fontId="7028" fillId="7029" borderId="7028" xfId="0" applyNumberFormat="1" applyFont="1" applyFill="1" applyBorder="1" applyAlignment="1">
      <alignment horizontal="right" vertical="center" wrapText="1"/>
    </xf>
    <xf numFmtId="3" fontId="7029" fillId="7030" borderId="7029" xfId="0" applyNumberFormat="1" applyFont="1" applyFill="1" applyBorder="1" applyAlignment="1">
      <alignment horizontal="right" vertical="center" wrapText="1"/>
    </xf>
    <xf numFmtId="3" fontId="7030" fillId="7031" borderId="7030" xfId="0" applyNumberFormat="1" applyFont="1" applyFill="1" applyBorder="1" applyAlignment="1">
      <alignment horizontal="center" vertical="center" wrapText="1"/>
    </xf>
    <xf numFmtId="3" fontId="7031" fillId="7032" borderId="7031" xfId="0" applyNumberFormat="1" applyFont="1" applyFill="1" applyBorder="1" applyAlignment="1">
      <alignment horizontal="right" vertical="center" wrapText="1"/>
    </xf>
    <xf numFmtId="3" fontId="7034" fillId="7035" borderId="7034" xfId="0" applyNumberFormat="1" applyFont="1" applyFill="1" applyBorder="1" applyAlignment="1">
      <alignment horizontal="center" vertical="center" wrapText="1"/>
    </xf>
    <xf numFmtId="3" fontId="7035" fillId="7036" borderId="7035" xfId="0" applyNumberFormat="1" applyFont="1" applyFill="1" applyBorder="1" applyAlignment="1">
      <alignment horizontal="left" vertical="center" wrapText="1"/>
    </xf>
    <xf numFmtId="3" fontId="7036" fillId="7037" borderId="7036" xfId="0" applyNumberFormat="1" applyFont="1" applyFill="1" applyBorder="1" applyAlignment="1">
      <alignment horizontal="center" vertical="center" wrapText="1"/>
    </xf>
    <xf numFmtId="3" fontId="7037" fillId="7038" borderId="7037" xfId="0" applyNumberFormat="1" applyFont="1" applyFill="1" applyBorder="1" applyAlignment="1">
      <alignment horizontal="right" vertical="center" wrapText="1"/>
    </xf>
    <xf numFmtId="4" fontId="7038" fillId="7039" borderId="7038" xfId="0" applyNumberFormat="1" applyFont="1" applyFill="1" applyBorder="1" applyAlignment="1">
      <alignment horizontal="right" vertical="center" wrapText="1"/>
    </xf>
    <xf numFmtId="3" fontId="7039" fillId="7040" borderId="7039" xfId="0" applyNumberFormat="1" applyFont="1" applyFill="1" applyBorder="1" applyAlignment="1">
      <alignment horizontal="center" vertical="center" wrapText="1"/>
    </xf>
    <xf numFmtId="3" fontId="7040" fillId="7041" borderId="7040" xfId="0" applyNumberFormat="1" applyFont="1" applyFill="1" applyBorder="1" applyAlignment="1">
      <alignment horizontal="left" vertical="center" wrapText="1"/>
    </xf>
    <xf numFmtId="3" fontId="7041" fillId="7042" borderId="7041" xfId="0" applyNumberFormat="1" applyFont="1" applyFill="1" applyBorder="1" applyAlignment="1">
      <alignment horizontal="center" vertical="center" wrapText="1"/>
    </xf>
    <xf numFmtId="3" fontId="7042" fillId="7043" borderId="7042" xfId="0" applyNumberFormat="1" applyFont="1" applyFill="1" applyBorder="1" applyAlignment="1">
      <alignment horizontal="right" vertical="center" wrapText="1"/>
    </xf>
    <xf numFmtId="4" fontId="7043" fillId="7044" borderId="7043" xfId="0" applyNumberFormat="1" applyFont="1" applyFill="1" applyBorder="1" applyAlignment="1">
      <alignment horizontal="right" vertical="center" wrapText="1"/>
    </xf>
    <xf numFmtId="3" fontId="7044" fillId="7045" borderId="7044" xfId="0" applyNumberFormat="1" applyFont="1" applyFill="1" applyBorder="1" applyAlignment="1">
      <alignment horizontal="center" vertical="center" wrapText="1"/>
    </xf>
    <xf numFmtId="3" fontId="7045" fillId="7046" borderId="7045" xfId="0" applyNumberFormat="1" applyFont="1" applyFill="1" applyBorder="1" applyAlignment="1">
      <alignment horizontal="left" vertical="center" wrapText="1"/>
    </xf>
    <xf numFmtId="3" fontId="7046" fillId="7047" borderId="7046" xfId="0" applyNumberFormat="1" applyFont="1" applyFill="1" applyBorder="1" applyAlignment="1">
      <alignment horizontal="center" vertical="center" wrapText="1"/>
    </xf>
    <xf numFmtId="3" fontId="7047" fillId="7048" borderId="7047" xfId="0" applyNumberFormat="1" applyFont="1" applyFill="1" applyBorder="1" applyAlignment="1">
      <alignment horizontal="right" vertical="center" wrapText="1"/>
    </xf>
    <xf numFmtId="4" fontId="7048" fillId="7049" borderId="7048" xfId="0" applyNumberFormat="1" applyFont="1" applyFill="1" applyBorder="1" applyAlignment="1">
      <alignment horizontal="right" vertical="center" wrapText="1"/>
    </xf>
    <xf numFmtId="3" fontId="7049" fillId="7050" borderId="7049" xfId="0" applyNumberFormat="1" applyFont="1" applyFill="1" applyBorder="1" applyAlignment="1">
      <alignment horizontal="center" vertical="center" wrapText="1"/>
    </xf>
    <xf numFmtId="3" fontId="7050" fillId="7051" borderId="7050" xfId="0" applyNumberFormat="1" applyFont="1" applyFill="1" applyBorder="1" applyAlignment="1">
      <alignment horizontal="left" vertical="center" wrapText="1"/>
    </xf>
    <xf numFmtId="3" fontId="7051" fillId="7052" borderId="7051" xfId="0" applyNumberFormat="1" applyFont="1" applyFill="1" applyBorder="1" applyAlignment="1">
      <alignment horizontal="center" vertical="center" wrapText="1"/>
    </xf>
    <xf numFmtId="3" fontId="7052" fillId="7053" borderId="7052" xfId="0" applyNumberFormat="1" applyFont="1" applyFill="1" applyBorder="1" applyAlignment="1">
      <alignment horizontal="right" vertical="center" wrapText="1"/>
    </xf>
    <xf numFmtId="4" fontId="7053" fillId="7054" borderId="7053" xfId="0" applyNumberFormat="1" applyFont="1" applyFill="1" applyBorder="1" applyAlignment="1">
      <alignment horizontal="right" vertical="center" wrapText="1"/>
    </xf>
    <xf numFmtId="3" fontId="7054" fillId="7055" borderId="7054" xfId="0" applyNumberFormat="1" applyFont="1" applyFill="1" applyBorder="1" applyAlignment="1">
      <alignment horizontal="center" vertical="center" wrapText="1"/>
    </xf>
    <xf numFmtId="3" fontId="7055" fillId="7056" borderId="7055" xfId="0" applyNumberFormat="1" applyFont="1" applyFill="1" applyBorder="1" applyAlignment="1">
      <alignment horizontal="left" vertical="center" wrapText="1"/>
    </xf>
    <xf numFmtId="3" fontId="7056" fillId="7057" borderId="7056" xfId="0" applyNumberFormat="1" applyFont="1" applyFill="1" applyBorder="1" applyAlignment="1">
      <alignment horizontal="center" vertical="center" wrapText="1"/>
    </xf>
    <xf numFmtId="3" fontId="7057" fillId="7058" borderId="7057" xfId="0" applyNumberFormat="1" applyFont="1" applyFill="1" applyBorder="1" applyAlignment="1">
      <alignment horizontal="right" vertical="center" wrapText="1"/>
    </xf>
    <xf numFmtId="4" fontId="7058" fillId="7059" borderId="7058" xfId="0" applyNumberFormat="1" applyFont="1" applyFill="1" applyBorder="1" applyAlignment="1">
      <alignment horizontal="right" vertical="center" wrapText="1"/>
    </xf>
    <xf numFmtId="3" fontId="7059" fillId="7060" borderId="7059" xfId="0" applyNumberFormat="1" applyFont="1" applyFill="1" applyBorder="1" applyAlignment="1">
      <alignment horizontal="center" vertical="center" wrapText="1"/>
    </xf>
    <xf numFmtId="3" fontId="7060" fillId="7061" borderId="7060" xfId="0" applyNumberFormat="1" applyFont="1" applyFill="1" applyBorder="1" applyAlignment="1">
      <alignment horizontal="left" vertical="center" wrapText="1"/>
    </xf>
    <xf numFmtId="3" fontId="7061" fillId="7062" borderId="7061" xfId="0" applyNumberFormat="1" applyFont="1" applyFill="1" applyBorder="1" applyAlignment="1">
      <alignment horizontal="center" vertical="center" wrapText="1"/>
    </xf>
    <xf numFmtId="3" fontId="7062" fillId="7063" borderId="7062" xfId="0" applyNumberFormat="1" applyFont="1" applyFill="1" applyBorder="1" applyAlignment="1">
      <alignment horizontal="right" vertical="center" wrapText="1"/>
    </xf>
    <xf numFmtId="4" fontId="7063" fillId="7064" borderId="7063" xfId="0" applyNumberFormat="1" applyFont="1" applyFill="1" applyBorder="1" applyAlignment="1">
      <alignment horizontal="right" vertical="center" wrapText="1"/>
    </xf>
    <xf numFmtId="3" fontId="7064" fillId="7065" borderId="7064" xfId="0" applyNumberFormat="1" applyFont="1" applyFill="1" applyBorder="1" applyAlignment="1">
      <alignment horizontal="center" vertical="center" wrapText="1"/>
    </xf>
    <xf numFmtId="3" fontId="7065" fillId="7066" borderId="7065" xfId="0" applyNumberFormat="1" applyFont="1" applyFill="1" applyBorder="1" applyAlignment="1">
      <alignment horizontal="left" vertical="center" wrapText="1"/>
    </xf>
    <xf numFmtId="3" fontId="7066" fillId="7067" borderId="7066" xfId="0" applyNumberFormat="1" applyFont="1" applyFill="1" applyBorder="1" applyAlignment="1">
      <alignment horizontal="center" vertical="center" wrapText="1"/>
    </xf>
    <xf numFmtId="3" fontId="7067" fillId="7068" borderId="7067" xfId="0" applyNumberFormat="1" applyFont="1" applyFill="1" applyBorder="1" applyAlignment="1">
      <alignment horizontal="right" vertical="center" wrapText="1"/>
    </xf>
    <xf numFmtId="4" fontId="7068" fillId="7069" borderId="7068" xfId="0" applyNumberFormat="1" applyFont="1" applyFill="1" applyBorder="1" applyAlignment="1">
      <alignment horizontal="right" vertical="center" wrapText="1"/>
    </xf>
    <xf numFmtId="3" fontId="7069" fillId="7070" borderId="7069" xfId="0" applyNumberFormat="1" applyFont="1" applyFill="1" applyBorder="1" applyAlignment="1">
      <alignment horizontal="center" vertical="center" wrapText="1"/>
    </xf>
    <xf numFmtId="3" fontId="7070" fillId="7071" borderId="7070" xfId="0" applyNumberFormat="1" applyFont="1" applyFill="1" applyBorder="1" applyAlignment="1">
      <alignment horizontal="left" vertical="center" wrapText="1"/>
    </xf>
    <xf numFmtId="3" fontId="7071" fillId="7072" borderId="7071" xfId="0" applyNumberFormat="1" applyFont="1" applyFill="1" applyBorder="1" applyAlignment="1">
      <alignment horizontal="center" vertical="center" wrapText="1"/>
    </xf>
    <xf numFmtId="3" fontId="7072" fillId="7073" borderId="7072" xfId="0" applyNumberFormat="1" applyFont="1" applyFill="1" applyBorder="1" applyAlignment="1">
      <alignment horizontal="right" vertical="center" wrapText="1"/>
    </xf>
    <xf numFmtId="4" fontId="7073" fillId="7074" borderId="7073" xfId="0" applyNumberFormat="1" applyFont="1" applyFill="1" applyBorder="1" applyAlignment="1">
      <alignment horizontal="right" vertical="center" wrapText="1"/>
    </xf>
    <xf numFmtId="3" fontId="7074" fillId="7075" borderId="7074" xfId="0" applyNumberFormat="1" applyFont="1" applyFill="1" applyBorder="1" applyAlignment="1">
      <alignment horizontal="center" vertical="center" wrapText="1"/>
    </xf>
    <xf numFmtId="3" fontId="7075" fillId="7076" borderId="7075" xfId="0" applyNumberFormat="1" applyFont="1" applyFill="1" applyBorder="1" applyAlignment="1">
      <alignment horizontal="left" vertical="center" wrapText="1"/>
    </xf>
    <xf numFmtId="3" fontId="7076" fillId="7077" borderId="7076" xfId="0" applyNumberFormat="1" applyFont="1" applyFill="1" applyBorder="1" applyAlignment="1">
      <alignment horizontal="center" vertical="center" wrapText="1"/>
    </xf>
    <xf numFmtId="3" fontId="7077" fillId="7078" borderId="7077" xfId="0" applyNumberFormat="1" applyFont="1" applyFill="1" applyBorder="1" applyAlignment="1">
      <alignment horizontal="right" vertical="center" wrapText="1"/>
    </xf>
    <xf numFmtId="4" fontId="7078" fillId="7079" borderId="7078" xfId="0" applyNumberFormat="1" applyFont="1" applyFill="1" applyBorder="1" applyAlignment="1">
      <alignment horizontal="right" vertical="center" wrapText="1"/>
    </xf>
    <xf numFmtId="3" fontId="7079" fillId="7080" borderId="7079" xfId="0" applyNumberFormat="1" applyFont="1" applyFill="1" applyBorder="1" applyAlignment="1">
      <alignment horizontal="center" vertical="center" wrapText="1"/>
    </xf>
    <xf numFmtId="3" fontId="7080" fillId="7081" borderId="7080" xfId="0" applyNumberFormat="1" applyFont="1" applyFill="1" applyBorder="1" applyAlignment="1">
      <alignment horizontal="left" vertical="center" wrapText="1"/>
    </xf>
    <xf numFmtId="3" fontId="7081" fillId="7082" borderId="7081" xfId="0" applyNumberFormat="1" applyFont="1" applyFill="1" applyBorder="1" applyAlignment="1">
      <alignment horizontal="center" vertical="center" wrapText="1"/>
    </xf>
    <xf numFmtId="3" fontId="7082" fillId="7083" borderId="7082" xfId="0" applyNumberFormat="1" applyFont="1" applyFill="1" applyBorder="1" applyAlignment="1">
      <alignment horizontal="right" vertical="center" wrapText="1"/>
    </xf>
    <xf numFmtId="4" fontId="7083" fillId="7084" borderId="7083" xfId="0" applyNumberFormat="1" applyFont="1" applyFill="1" applyBorder="1" applyAlignment="1">
      <alignment horizontal="right" vertical="center" wrapText="1"/>
    </xf>
    <xf numFmtId="3" fontId="7084" fillId="7085" borderId="7084" xfId="0" applyNumberFormat="1" applyFont="1" applyFill="1" applyBorder="1" applyAlignment="1">
      <alignment horizontal="center" vertical="center" wrapText="1"/>
    </xf>
    <xf numFmtId="3" fontId="7085" fillId="7086" borderId="7085" xfId="0" applyNumberFormat="1" applyFont="1" applyFill="1" applyBorder="1" applyAlignment="1">
      <alignment horizontal="left" vertical="center" wrapText="1"/>
    </xf>
    <xf numFmtId="3" fontId="7086" fillId="7087" borderId="7086" xfId="0" applyNumberFormat="1" applyFont="1" applyFill="1" applyBorder="1" applyAlignment="1">
      <alignment horizontal="center" vertical="center" wrapText="1"/>
    </xf>
    <xf numFmtId="3" fontId="7087" fillId="7088" borderId="7087" xfId="0" applyNumberFormat="1" applyFont="1" applyFill="1" applyBorder="1" applyAlignment="1">
      <alignment horizontal="right" vertical="center" wrapText="1"/>
    </xf>
    <xf numFmtId="4" fontId="7088" fillId="7089" borderId="7088" xfId="0" applyNumberFormat="1" applyFont="1" applyFill="1" applyBorder="1" applyAlignment="1">
      <alignment horizontal="right" vertical="center" wrapText="1"/>
    </xf>
    <xf numFmtId="3" fontId="7089" fillId="7090" borderId="7089" xfId="0" applyNumberFormat="1" applyFont="1" applyFill="1" applyBorder="1" applyAlignment="1">
      <alignment horizontal="center" vertical="center" wrapText="1"/>
    </xf>
    <xf numFmtId="3" fontId="7090" fillId="7091" borderId="7090" xfId="0" applyNumberFormat="1" applyFont="1" applyFill="1" applyBorder="1" applyAlignment="1">
      <alignment horizontal="left" vertical="center" wrapText="1"/>
    </xf>
    <xf numFmtId="3" fontId="7091" fillId="7092" borderId="7091" xfId="0" applyNumberFormat="1" applyFont="1" applyFill="1" applyBorder="1" applyAlignment="1">
      <alignment horizontal="center" vertical="center" wrapText="1"/>
    </xf>
    <xf numFmtId="3" fontId="7092" fillId="7093" borderId="7092" xfId="0" applyNumberFormat="1" applyFont="1" applyFill="1" applyBorder="1" applyAlignment="1">
      <alignment horizontal="right" vertical="center" wrapText="1"/>
    </xf>
    <xf numFmtId="4" fontId="7093" fillId="7094" borderId="7093" xfId="0" applyNumberFormat="1" applyFont="1" applyFill="1" applyBorder="1" applyAlignment="1">
      <alignment horizontal="right" vertical="center" wrapText="1"/>
    </xf>
    <xf numFmtId="3" fontId="7094" fillId="7095" borderId="7094" xfId="0" applyNumberFormat="1" applyFont="1" applyFill="1" applyBorder="1" applyAlignment="1">
      <alignment horizontal="center" vertical="center" wrapText="1"/>
    </xf>
    <xf numFmtId="3" fontId="7095" fillId="7096" borderId="7095" xfId="0" applyNumberFormat="1" applyFont="1" applyFill="1" applyBorder="1" applyAlignment="1">
      <alignment horizontal="left" vertical="center" wrapText="1"/>
    </xf>
    <xf numFmtId="3" fontId="7096" fillId="7097" borderId="7096" xfId="0" applyNumberFormat="1" applyFont="1" applyFill="1" applyBorder="1" applyAlignment="1">
      <alignment horizontal="center" vertical="center" wrapText="1"/>
    </xf>
    <xf numFmtId="3" fontId="7097" fillId="7098" borderId="7097" xfId="0" applyNumberFormat="1" applyFont="1" applyFill="1" applyBorder="1" applyAlignment="1">
      <alignment horizontal="right" vertical="center" wrapText="1"/>
    </xf>
    <xf numFmtId="4" fontId="7098" fillId="7099" borderId="7098" xfId="0" applyNumberFormat="1" applyFont="1" applyFill="1" applyBorder="1" applyAlignment="1">
      <alignment horizontal="right" vertical="center" wrapText="1"/>
    </xf>
    <xf numFmtId="3" fontId="7099" fillId="7100" borderId="7099" xfId="0" applyNumberFormat="1" applyFont="1" applyFill="1" applyBorder="1" applyAlignment="1">
      <alignment horizontal="center" vertical="center" wrapText="1"/>
    </xf>
    <xf numFmtId="3" fontId="7100" fillId="7101" borderId="7100" xfId="0" applyNumberFormat="1" applyFont="1" applyFill="1" applyBorder="1" applyAlignment="1">
      <alignment horizontal="left" vertical="center" wrapText="1"/>
    </xf>
    <xf numFmtId="3" fontId="7101" fillId="7102" borderId="7101" xfId="0" applyNumberFormat="1" applyFont="1" applyFill="1" applyBorder="1" applyAlignment="1">
      <alignment horizontal="center" vertical="center" wrapText="1"/>
    </xf>
    <xf numFmtId="3" fontId="7102" fillId="7103" borderId="7102" xfId="0" applyNumberFormat="1" applyFont="1" applyFill="1" applyBorder="1" applyAlignment="1">
      <alignment horizontal="right" vertical="center" wrapText="1"/>
    </xf>
    <xf numFmtId="4" fontId="7103" fillId="7104" borderId="7103" xfId="0" applyNumberFormat="1" applyFont="1" applyFill="1" applyBorder="1" applyAlignment="1">
      <alignment horizontal="right" vertical="center" wrapText="1"/>
    </xf>
    <xf numFmtId="3" fontId="7104" fillId="7105" borderId="7104" xfId="0" applyNumberFormat="1" applyFont="1" applyFill="1" applyBorder="1" applyAlignment="1">
      <alignment horizontal="center" vertical="center" wrapText="1"/>
    </xf>
    <xf numFmtId="3" fontId="7105" fillId="7106" borderId="7105" xfId="0" applyNumberFormat="1" applyFont="1" applyFill="1" applyBorder="1" applyAlignment="1">
      <alignment horizontal="left" vertical="center" wrapText="1"/>
    </xf>
    <xf numFmtId="3" fontId="7106" fillId="7107" borderId="7106" xfId="0" applyNumberFormat="1" applyFont="1" applyFill="1" applyBorder="1" applyAlignment="1">
      <alignment horizontal="center" vertical="center" wrapText="1"/>
    </xf>
    <xf numFmtId="3" fontId="7107" fillId="7108" borderId="7107" xfId="0" applyNumberFormat="1" applyFont="1" applyFill="1" applyBorder="1" applyAlignment="1">
      <alignment horizontal="right" vertical="center" wrapText="1"/>
    </xf>
    <xf numFmtId="4" fontId="7108" fillId="7109" borderId="7108" xfId="0" applyNumberFormat="1" applyFont="1" applyFill="1" applyBorder="1" applyAlignment="1">
      <alignment horizontal="right" vertical="center" wrapText="1"/>
    </xf>
    <xf numFmtId="3" fontId="7109" fillId="7110" borderId="7109" xfId="0" applyNumberFormat="1" applyFont="1" applyFill="1" applyBorder="1" applyAlignment="1">
      <alignment horizontal="center" vertical="center" wrapText="1"/>
    </xf>
    <xf numFmtId="3" fontId="7110" fillId="7111" borderId="7110" xfId="0" applyNumberFormat="1" applyFont="1" applyFill="1" applyBorder="1" applyAlignment="1">
      <alignment horizontal="left" vertical="center" wrapText="1"/>
    </xf>
    <xf numFmtId="3" fontId="7111" fillId="7112" borderId="7111" xfId="0" applyNumberFormat="1" applyFont="1" applyFill="1" applyBorder="1" applyAlignment="1">
      <alignment horizontal="center" vertical="center" wrapText="1"/>
    </xf>
    <xf numFmtId="3" fontId="7112" fillId="7113" borderId="7112" xfId="0" applyNumberFormat="1" applyFont="1" applyFill="1" applyBorder="1" applyAlignment="1">
      <alignment horizontal="right" vertical="center" wrapText="1"/>
    </xf>
    <xf numFmtId="4" fontId="7113" fillId="7114" borderId="7113" xfId="0" applyNumberFormat="1" applyFont="1" applyFill="1" applyBorder="1" applyAlignment="1">
      <alignment horizontal="right" vertical="center" wrapText="1"/>
    </xf>
    <xf numFmtId="3" fontId="7114" fillId="7115" borderId="7114" xfId="0" applyNumberFormat="1" applyFont="1" applyFill="1" applyBorder="1" applyAlignment="1">
      <alignment horizontal="center" vertical="center" wrapText="1"/>
    </xf>
    <xf numFmtId="3" fontId="7115" fillId="7116" borderId="7115" xfId="0" applyNumberFormat="1" applyFont="1" applyFill="1" applyBorder="1" applyAlignment="1">
      <alignment horizontal="left" vertical="center" wrapText="1"/>
    </xf>
    <xf numFmtId="3" fontId="7116" fillId="7117" borderId="7116" xfId="0" applyNumberFormat="1" applyFont="1" applyFill="1" applyBorder="1" applyAlignment="1">
      <alignment horizontal="center" vertical="center" wrapText="1"/>
    </xf>
    <xf numFmtId="3" fontId="7117" fillId="7118" borderId="7117" xfId="0" applyNumberFormat="1" applyFont="1" applyFill="1" applyBorder="1" applyAlignment="1">
      <alignment horizontal="right" vertical="center" wrapText="1"/>
    </xf>
    <xf numFmtId="4" fontId="7118" fillId="7119" borderId="7118" xfId="0" applyNumberFormat="1" applyFont="1" applyFill="1" applyBorder="1" applyAlignment="1">
      <alignment horizontal="right" vertical="center" wrapText="1"/>
    </xf>
    <xf numFmtId="3" fontId="7119" fillId="7120" borderId="7119" xfId="0" applyNumberFormat="1" applyFont="1" applyFill="1" applyBorder="1" applyAlignment="1">
      <alignment horizontal="center" vertical="center" wrapText="1"/>
    </xf>
    <xf numFmtId="3" fontId="7120" fillId="7121" borderId="7120" xfId="0" applyNumberFormat="1" applyFont="1" applyFill="1" applyBorder="1" applyAlignment="1">
      <alignment horizontal="left" vertical="center" wrapText="1"/>
    </xf>
    <xf numFmtId="3" fontId="7121" fillId="7122" borderId="7121" xfId="0" applyNumberFormat="1" applyFont="1" applyFill="1" applyBorder="1" applyAlignment="1">
      <alignment horizontal="center" vertical="center" wrapText="1"/>
    </xf>
    <xf numFmtId="3" fontId="7122" fillId="7123" borderId="7122" xfId="0" applyNumberFormat="1" applyFont="1" applyFill="1" applyBorder="1" applyAlignment="1">
      <alignment horizontal="right" vertical="center" wrapText="1"/>
    </xf>
    <xf numFmtId="4" fontId="7123" fillId="7124" borderId="7123" xfId="0" applyNumberFormat="1" applyFont="1" applyFill="1" applyBorder="1" applyAlignment="1">
      <alignment horizontal="right" vertical="center" wrapText="1"/>
    </xf>
    <xf numFmtId="3" fontId="7124" fillId="7125" borderId="7124" xfId="0" applyNumberFormat="1" applyFont="1" applyFill="1" applyBorder="1" applyAlignment="1">
      <alignment horizontal="center" vertical="center" wrapText="1"/>
    </xf>
    <xf numFmtId="3" fontId="7125" fillId="7126" borderId="7125" xfId="0" applyNumberFormat="1" applyFont="1" applyFill="1" applyBorder="1" applyAlignment="1">
      <alignment horizontal="left" vertical="center" wrapText="1"/>
    </xf>
    <xf numFmtId="3" fontId="7126" fillId="7127" borderId="7126" xfId="0" applyNumberFormat="1" applyFont="1" applyFill="1" applyBorder="1" applyAlignment="1">
      <alignment horizontal="center" vertical="center" wrapText="1"/>
    </xf>
    <xf numFmtId="3" fontId="7127" fillId="7128" borderId="7127" xfId="0" applyNumberFormat="1" applyFont="1" applyFill="1" applyBorder="1" applyAlignment="1">
      <alignment horizontal="right" vertical="center" wrapText="1"/>
    </xf>
    <xf numFmtId="4" fontId="7128" fillId="7129" borderId="7128" xfId="0" applyNumberFormat="1" applyFont="1" applyFill="1" applyBorder="1" applyAlignment="1">
      <alignment horizontal="right" vertical="center" wrapText="1"/>
    </xf>
    <xf numFmtId="3" fontId="7129" fillId="7130" borderId="7129" xfId="0" applyNumberFormat="1" applyFont="1" applyFill="1" applyBorder="1" applyAlignment="1">
      <alignment horizontal="center" vertical="center" wrapText="1"/>
    </xf>
    <xf numFmtId="3" fontId="7130" fillId="7131" borderId="7130" xfId="0" applyNumberFormat="1" applyFont="1" applyFill="1" applyBorder="1" applyAlignment="1">
      <alignment horizontal="left" vertical="center" wrapText="1"/>
    </xf>
    <xf numFmtId="3" fontId="7131" fillId="7132" borderId="7131" xfId="0" applyNumberFormat="1" applyFont="1" applyFill="1" applyBorder="1" applyAlignment="1">
      <alignment horizontal="center" vertical="center" wrapText="1"/>
    </xf>
    <xf numFmtId="3" fontId="7132" fillId="7133" borderId="7132" xfId="0" applyNumberFormat="1" applyFont="1" applyFill="1" applyBorder="1" applyAlignment="1">
      <alignment horizontal="right" vertical="center" wrapText="1"/>
    </xf>
    <xf numFmtId="4" fontId="7133" fillId="7134" borderId="7133" xfId="0" applyNumberFormat="1" applyFont="1" applyFill="1" applyBorder="1" applyAlignment="1">
      <alignment horizontal="right" vertical="center" wrapText="1"/>
    </xf>
    <xf numFmtId="3" fontId="7134" fillId="7135" borderId="7134" xfId="0" applyNumberFormat="1" applyFont="1" applyFill="1" applyBorder="1" applyAlignment="1">
      <alignment horizontal="center" vertical="center" wrapText="1"/>
    </xf>
    <xf numFmtId="3" fontId="7135" fillId="7136" borderId="7135" xfId="0" applyNumberFormat="1" applyFont="1" applyFill="1" applyBorder="1" applyAlignment="1">
      <alignment horizontal="left" vertical="center" wrapText="1"/>
    </xf>
    <xf numFmtId="3" fontId="7136" fillId="7137" borderId="7136" xfId="0" applyNumberFormat="1" applyFont="1" applyFill="1" applyBorder="1" applyAlignment="1">
      <alignment horizontal="center" vertical="center" wrapText="1"/>
    </xf>
    <xf numFmtId="3" fontId="7137" fillId="7138" borderId="7137" xfId="0" applyNumberFormat="1" applyFont="1" applyFill="1" applyBorder="1" applyAlignment="1">
      <alignment horizontal="right" vertical="center" wrapText="1"/>
    </xf>
    <xf numFmtId="4" fontId="7138" fillId="7139" borderId="7138" xfId="0" applyNumberFormat="1" applyFont="1" applyFill="1" applyBorder="1" applyAlignment="1">
      <alignment horizontal="right" vertical="center" wrapText="1"/>
    </xf>
    <xf numFmtId="3" fontId="7139" fillId="7140" borderId="7139" xfId="0" applyNumberFormat="1" applyFont="1" applyFill="1" applyBorder="1" applyAlignment="1">
      <alignment horizontal="center" vertical="center" wrapText="1"/>
    </xf>
    <xf numFmtId="3" fontId="7140" fillId="7141" borderId="7140" xfId="0" applyNumberFormat="1" applyFont="1" applyFill="1" applyBorder="1" applyAlignment="1">
      <alignment horizontal="left" vertical="center" wrapText="1"/>
    </xf>
    <xf numFmtId="3" fontId="7141" fillId="7142" borderId="7141" xfId="0" applyNumberFormat="1" applyFont="1" applyFill="1" applyBorder="1" applyAlignment="1">
      <alignment horizontal="center" vertical="center" wrapText="1"/>
    </xf>
    <xf numFmtId="3" fontId="7142" fillId="7143" borderId="7142" xfId="0" applyNumberFormat="1" applyFont="1" applyFill="1" applyBorder="1" applyAlignment="1">
      <alignment horizontal="right" vertical="center" wrapText="1"/>
    </xf>
    <xf numFmtId="4" fontId="7143" fillId="7144" borderId="7143" xfId="0" applyNumberFormat="1" applyFont="1" applyFill="1" applyBorder="1" applyAlignment="1">
      <alignment horizontal="right" vertical="center" wrapText="1"/>
    </xf>
    <xf numFmtId="3" fontId="7144" fillId="7145" borderId="7144" xfId="0" applyNumberFormat="1" applyFont="1" applyFill="1" applyBorder="1" applyAlignment="1">
      <alignment horizontal="center" vertical="center" wrapText="1"/>
    </xf>
    <xf numFmtId="3" fontId="7145" fillId="7146" borderId="7145" xfId="0" applyNumberFormat="1" applyFont="1" applyFill="1" applyBorder="1" applyAlignment="1">
      <alignment horizontal="left" vertical="center" wrapText="1"/>
    </xf>
    <xf numFmtId="3" fontId="7146" fillId="7147" borderId="7146" xfId="0" applyNumberFormat="1" applyFont="1" applyFill="1" applyBorder="1" applyAlignment="1">
      <alignment horizontal="center" vertical="center" wrapText="1"/>
    </xf>
    <xf numFmtId="3" fontId="7147" fillId="7148" borderId="7147" xfId="0" applyNumberFormat="1" applyFont="1" applyFill="1" applyBorder="1" applyAlignment="1">
      <alignment horizontal="right" vertical="center" wrapText="1"/>
    </xf>
    <xf numFmtId="4" fontId="7148" fillId="7149" borderId="7148" xfId="0" applyNumberFormat="1" applyFont="1" applyFill="1" applyBorder="1" applyAlignment="1">
      <alignment horizontal="right" vertical="center" wrapText="1"/>
    </xf>
    <xf numFmtId="3" fontId="7149" fillId="7150" borderId="7149" xfId="0" applyNumberFormat="1" applyFont="1" applyFill="1" applyBorder="1" applyAlignment="1">
      <alignment horizontal="right" vertical="center" wrapText="1"/>
    </xf>
    <xf numFmtId="3" fontId="7150" fillId="7151" borderId="7150" xfId="0" applyNumberFormat="1" applyFont="1" applyFill="1" applyBorder="1" applyAlignment="1">
      <alignment horizontal="right" vertical="center" wrapText="1"/>
    </xf>
    <xf numFmtId="3" fontId="7151" fillId="7152" borderId="7151" xfId="0" applyNumberFormat="1" applyFont="1" applyFill="1" applyBorder="1" applyAlignment="1">
      <alignment horizontal="right" vertical="center" wrapText="1"/>
    </xf>
    <xf numFmtId="3" fontId="7152" fillId="7153" borderId="7152" xfId="0" applyNumberFormat="1" applyFont="1" applyFill="1" applyBorder="1" applyAlignment="1">
      <alignment horizontal="right" vertical="center" wrapText="1"/>
    </xf>
    <xf numFmtId="3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NumberFormat="1" applyFont="1" applyFill="1" applyBorder="1" applyAlignment="1">
      <alignment horizontal="right" vertical="center" wrapText="1"/>
    </xf>
    <xf numFmtId="3" fontId="7155" fillId="7156" borderId="7155" xfId="0" applyNumberFormat="1" applyFont="1" applyFill="1" applyBorder="1" applyAlignment="1">
      <alignment horizontal="right" vertical="center" wrapText="1"/>
    </xf>
    <xf numFmtId="3" fontId="7156" fillId="7157" borderId="7156" xfId="0" applyNumberFormat="1" applyFont="1" applyFill="1" applyBorder="1" applyAlignment="1">
      <alignment horizontal="right" vertical="center" wrapText="1"/>
    </xf>
    <xf numFmtId="3" fontId="7157" fillId="7158" borderId="7157" xfId="0" applyNumberFormat="1" applyFont="1" applyFill="1" applyBorder="1" applyAlignment="1">
      <alignment horizontal="right" vertical="center" wrapText="1"/>
    </xf>
    <xf numFmtId="3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NumberFormat="1" applyFont="1" applyFill="1" applyBorder="1" applyAlignment="1">
      <alignment horizontal="right" vertical="center" wrapText="1"/>
    </xf>
    <xf numFmtId="3" fontId="7160" fillId="7161" borderId="7160" xfId="0" applyNumberFormat="1" applyFont="1" applyFill="1" applyBorder="1" applyAlignment="1">
      <alignment horizontal="right" vertical="center" wrapText="1"/>
    </xf>
    <xf numFmtId="3" fontId="7161" fillId="7162" borderId="7161" xfId="0" applyNumberFormat="1" applyFont="1" applyFill="1" applyBorder="1" applyAlignment="1">
      <alignment horizontal="right" vertical="center" wrapText="1"/>
    </xf>
    <xf numFmtId="3" fontId="7162" fillId="7163" borderId="7162" xfId="0" applyNumberFormat="1" applyFont="1" applyFill="1" applyBorder="1" applyAlignment="1">
      <alignment horizontal="right" vertical="center" wrapText="1"/>
    </xf>
    <xf numFmtId="3" fontId="7163" fillId="7164" borderId="7163" xfId="0" applyNumberFormat="1" applyFont="1" applyFill="1" applyBorder="1" applyAlignment="1">
      <alignment horizontal="right" vertical="center" wrapText="1"/>
    </xf>
    <xf numFmtId="3" fontId="7164" fillId="7165" borderId="7164" xfId="0" applyNumberFormat="1" applyFont="1" applyFill="1" applyBorder="1" applyAlignment="1">
      <alignment horizontal="right" vertical="center" wrapText="1"/>
    </xf>
    <xf numFmtId="3" fontId="7165" fillId="7166" borderId="7165" xfId="0" applyNumberFormat="1" applyFont="1" applyFill="1" applyBorder="1" applyAlignment="1">
      <alignment horizontal="right" vertical="center" wrapText="1"/>
    </xf>
    <xf numFmtId="3" fontId="7166" fillId="7167" borderId="7166" xfId="0" applyNumberFormat="1" applyFont="1" applyFill="1" applyBorder="1" applyAlignment="1">
      <alignment horizontal="right" vertical="center" wrapText="1"/>
    </xf>
    <xf numFmtId="3" fontId="7167" fillId="7168" borderId="7167" xfId="0" applyNumberFormat="1" applyFont="1" applyFill="1" applyBorder="1" applyAlignment="1">
      <alignment horizontal="right" vertical="center" wrapText="1"/>
    </xf>
    <xf numFmtId="3" fontId="7168" fillId="7169" borderId="7168" xfId="0" applyNumberFormat="1" applyFont="1" applyFill="1" applyBorder="1" applyAlignment="1">
      <alignment horizontal="right" vertical="center" wrapText="1"/>
    </xf>
    <xf numFmtId="3" fontId="7169" fillId="7170" borderId="7169" xfId="0" applyNumberFormat="1" applyFont="1" applyFill="1" applyBorder="1" applyAlignment="1">
      <alignment horizontal="right" vertical="center" wrapText="1"/>
    </xf>
    <xf numFmtId="3" fontId="7170" fillId="7171" borderId="7170" xfId="0" applyNumberFormat="1" applyFont="1" applyFill="1" applyBorder="1" applyAlignment="1">
      <alignment horizontal="right" vertical="center" wrapText="1"/>
    </xf>
    <xf numFmtId="3" fontId="7171" fillId="7172" borderId="7171" xfId="0" applyNumberFormat="1" applyFont="1" applyFill="1" applyBorder="1" applyAlignment="1">
      <alignment horizontal="right" vertical="center" wrapText="1"/>
    </xf>
    <xf numFmtId="3" fontId="7172" fillId="7173" borderId="7172" xfId="0" applyNumberFormat="1" applyFont="1" applyFill="1" applyBorder="1" applyAlignment="1">
      <alignment horizontal="center" vertical="center" wrapText="1"/>
    </xf>
    <xf numFmtId="3" fontId="7173" fillId="7174" borderId="7173" xfId="0" applyNumberFormat="1" applyFont="1" applyFill="1" applyBorder="1" applyAlignment="1">
      <alignment horizontal="right" vertical="center" wrapText="1"/>
    </xf>
    <xf numFmtId="3" fontId="7176" fillId="7177" borderId="7176" xfId="0" applyNumberFormat="1" applyFont="1" applyFill="1" applyBorder="1" applyAlignment="1">
      <alignment horizontal="center" vertical="center" wrapText="1"/>
    </xf>
    <xf numFmtId="3" fontId="7177" fillId="7178" borderId="7177" xfId="0" applyNumberFormat="1" applyFont="1" applyFill="1" applyBorder="1" applyAlignment="1">
      <alignment horizontal="left" vertical="center" wrapText="1"/>
    </xf>
    <xf numFmtId="3" fontId="7178" fillId="7179" borderId="7178" xfId="0" applyNumberFormat="1" applyFont="1" applyFill="1" applyBorder="1" applyAlignment="1">
      <alignment horizontal="center" vertical="center" wrapText="1"/>
    </xf>
    <xf numFmtId="3" fontId="7179" fillId="7180" borderId="7179" xfId="0" applyNumberFormat="1" applyFont="1" applyFill="1" applyBorder="1" applyAlignment="1">
      <alignment horizontal="right" vertical="center" wrapText="1"/>
    </xf>
    <xf numFmtId="4" fontId="7180" fillId="7181" borderId="7180" xfId="0" applyNumberFormat="1" applyFont="1" applyFill="1" applyBorder="1" applyAlignment="1">
      <alignment horizontal="right" vertical="center" wrapText="1"/>
    </xf>
    <xf numFmtId="3" fontId="7181" fillId="7182" borderId="7181" xfId="0" applyNumberFormat="1" applyFont="1" applyFill="1" applyBorder="1" applyAlignment="1">
      <alignment horizontal="center" vertical="center" wrapText="1"/>
    </xf>
    <xf numFmtId="3" fontId="7182" fillId="7183" borderId="7182" xfId="0" applyNumberFormat="1" applyFont="1" applyFill="1" applyBorder="1" applyAlignment="1">
      <alignment horizontal="left" vertical="center" wrapText="1"/>
    </xf>
    <xf numFmtId="3" fontId="7183" fillId="7184" borderId="7183" xfId="0" applyNumberFormat="1" applyFont="1" applyFill="1" applyBorder="1" applyAlignment="1">
      <alignment horizontal="center" vertical="center" wrapText="1"/>
    </xf>
    <xf numFmtId="3" fontId="7184" fillId="7185" borderId="7184" xfId="0" applyNumberFormat="1" applyFont="1" applyFill="1" applyBorder="1" applyAlignment="1">
      <alignment horizontal="right" vertical="center" wrapText="1"/>
    </xf>
    <xf numFmtId="4" fontId="7185" fillId="7186" borderId="7185" xfId="0" applyNumberFormat="1" applyFont="1" applyFill="1" applyBorder="1" applyAlignment="1">
      <alignment horizontal="right" vertical="center" wrapText="1"/>
    </xf>
    <xf numFmtId="3" fontId="7186" fillId="7187" borderId="7186" xfId="0" applyNumberFormat="1" applyFont="1" applyFill="1" applyBorder="1" applyAlignment="1">
      <alignment horizontal="center" vertical="center" wrapText="1"/>
    </xf>
    <xf numFmtId="3" fontId="7187" fillId="7188" borderId="7187" xfId="0" applyNumberFormat="1" applyFont="1" applyFill="1" applyBorder="1" applyAlignment="1">
      <alignment horizontal="left" vertical="center" wrapText="1"/>
    </xf>
    <xf numFmtId="3" fontId="7188" fillId="7189" borderId="7188" xfId="0" applyNumberFormat="1" applyFont="1" applyFill="1" applyBorder="1" applyAlignment="1">
      <alignment horizontal="center" vertical="center" wrapText="1"/>
    </xf>
    <xf numFmtId="3" fontId="7189" fillId="7190" borderId="7189" xfId="0" applyNumberFormat="1" applyFont="1" applyFill="1" applyBorder="1" applyAlignment="1">
      <alignment horizontal="right" vertical="center" wrapText="1"/>
    </xf>
    <xf numFmtId="4" fontId="7190" fillId="7191" borderId="7190" xfId="0" applyNumberFormat="1" applyFont="1" applyFill="1" applyBorder="1" applyAlignment="1">
      <alignment horizontal="right" vertical="center" wrapText="1"/>
    </xf>
    <xf numFmtId="3" fontId="7191" fillId="7192" borderId="7191" xfId="0" applyNumberFormat="1" applyFont="1" applyFill="1" applyBorder="1" applyAlignment="1">
      <alignment horizontal="center" vertical="center" wrapText="1"/>
    </xf>
    <xf numFmtId="3" fontId="7192" fillId="7193" borderId="7192" xfId="0" applyNumberFormat="1" applyFont="1" applyFill="1" applyBorder="1" applyAlignment="1">
      <alignment horizontal="left" vertical="center" wrapText="1"/>
    </xf>
    <xf numFmtId="3" fontId="7193" fillId="7194" borderId="7193" xfId="0" applyNumberFormat="1" applyFont="1" applyFill="1" applyBorder="1" applyAlignment="1">
      <alignment horizontal="center" vertical="center" wrapText="1"/>
    </xf>
    <xf numFmtId="3" fontId="7194" fillId="7195" borderId="7194" xfId="0" applyNumberFormat="1" applyFont="1" applyFill="1" applyBorder="1" applyAlignment="1">
      <alignment horizontal="right" vertical="center" wrapText="1"/>
    </xf>
    <xf numFmtId="4" fontId="7195" fillId="7196" borderId="7195" xfId="0" applyNumberFormat="1" applyFont="1" applyFill="1" applyBorder="1" applyAlignment="1">
      <alignment horizontal="right" vertical="center" wrapText="1"/>
    </xf>
    <xf numFmtId="3" fontId="7196" fillId="7197" borderId="7196" xfId="0" applyNumberFormat="1" applyFont="1" applyFill="1" applyBorder="1" applyAlignment="1">
      <alignment horizontal="center" vertical="center" wrapText="1"/>
    </xf>
    <xf numFmtId="3" fontId="7197" fillId="7198" borderId="7197" xfId="0" applyNumberFormat="1" applyFont="1" applyFill="1" applyBorder="1" applyAlignment="1">
      <alignment horizontal="left" vertical="center" wrapText="1"/>
    </xf>
    <xf numFmtId="3" fontId="7198" fillId="7199" borderId="7198" xfId="0" applyNumberFormat="1" applyFont="1" applyFill="1" applyBorder="1" applyAlignment="1">
      <alignment horizontal="center" vertical="center" wrapText="1"/>
    </xf>
    <xf numFmtId="3" fontId="7199" fillId="7200" borderId="7199" xfId="0" applyNumberFormat="1" applyFont="1" applyFill="1" applyBorder="1" applyAlignment="1">
      <alignment horizontal="right" vertical="center" wrapText="1"/>
    </xf>
    <xf numFmtId="4" fontId="7200" fillId="7201" borderId="7200" xfId="0" applyNumberFormat="1" applyFont="1" applyFill="1" applyBorder="1" applyAlignment="1">
      <alignment horizontal="right" vertical="center" wrapText="1"/>
    </xf>
    <xf numFmtId="3" fontId="7201" fillId="7202" borderId="7201" xfId="0" applyNumberFormat="1" applyFont="1" applyFill="1" applyBorder="1" applyAlignment="1">
      <alignment horizontal="center" vertical="center" wrapText="1"/>
    </xf>
    <xf numFmtId="3" fontId="7202" fillId="7203" borderId="7202" xfId="0" applyNumberFormat="1" applyFont="1" applyFill="1" applyBorder="1" applyAlignment="1">
      <alignment horizontal="left" vertical="center" wrapText="1"/>
    </xf>
    <xf numFmtId="3" fontId="7203" fillId="7204" borderId="7203" xfId="0" applyNumberFormat="1" applyFont="1" applyFill="1" applyBorder="1" applyAlignment="1">
      <alignment horizontal="center" vertical="center" wrapText="1"/>
    </xf>
    <xf numFmtId="3" fontId="7204" fillId="7205" borderId="7204" xfId="0" applyNumberFormat="1" applyFont="1" applyFill="1" applyBorder="1" applyAlignment="1">
      <alignment horizontal="right" vertical="center" wrapText="1"/>
    </xf>
    <xf numFmtId="4" fontId="7205" fillId="7206" borderId="7205" xfId="0" applyNumberFormat="1" applyFont="1" applyFill="1" applyBorder="1" applyAlignment="1">
      <alignment horizontal="right" vertical="center" wrapText="1"/>
    </xf>
    <xf numFmtId="3" fontId="7206" fillId="7207" borderId="7206" xfId="0" applyNumberFormat="1" applyFont="1" applyFill="1" applyBorder="1" applyAlignment="1">
      <alignment horizontal="center" vertical="center" wrapText="1"/>
    </xf>
    <xf numFmtId="3" fontId="7207" fillId="7208" borderId="7207" xfId="0" applyNumberFormat="1" applyFont="1" applyFill="1" applyBorder="1" applyAlignment="1">
      <alignment horizontal="left" vertical="center" wrapText="1"/>
    </xf>
    <xf numFmtId="3" fontId="7208" fillId="7209" borderId="7208" xfId="0" applyNumberFormat="1" applyFont="1" applyFill="1" applyBorder="1" applyAlignment="1">
      <alignment horizontal="center" vertical="center" wrapText="1"/>
    </xf>
    <xf numFmtId="3" fontId="7209" fillId="7210" borderId="7209" xfId="0" applyNumberFormat="1" applyFont="1" applyFill="1" applyBorder="1" applyAlignment="1">
      <alignment horizontal="right" vertical="center" wrapText="1"/>
    </xf>
    <xf numFmtId="4" fontId="7210" fillId="7211" borderId="7210" xfId="0" applyNumberFormat="1" applyFont="1" applyFill="1" applyBorder="1" applyAlignment="1">
      <alignment horizontal="right" vertical="center" wrapText="1"/>
    </xf>
    <xf numFmtId="3" fontId="7211" fillId="7212" borderId="7211" xfId="0" applyNumberFormat="1" applyFont="1" applyFill="1" applyBorder="1" applyAlignment="1">
      <alignment horizontal="center" vertical="center" wrapText="1"/>
    </xf>
    <xf numFmtId="3" fontId="7212" fillId="7213" borderId="7212" xfId="0" applyNumberFormat="1" applyFont="1" applyFill="1" applyBorder="1" applyAlignment="1">
      <alignment horizontal="left" vertical="center" wrapText="1"/>
    </xf>
    <xf numFmtId="3" fontId="7213" fillId="7214" borderId="7213" xfId="0" applyNumberFormat="1" applyFont="1" applyFill="1" applyBorder="1" applyAlignment="1">
      <alignment horizontal="center" vertical="center" wrapText="1"/>
    </xf>
    <xf numFmtId="3" fontId="7214" fillId="7215" borderId="7214" xfId="0" applyNumberFormat="1" applyFont="1" applyFill="1" applyBorder="1" applyAlignment="1">
      <alignment horizontal="righ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NumberFormat="1" applyFont="1" applyFill="1" applyBorder="1" applyAlignment="1">
      <alignment horizontal="center" vertical="center" wrapText="1"/>
    </xf>
    <xf numFmtId="3" fontId="7217" fillId="7218" borderId="7217" xfId="0" applyNumberFormat="1" applyFont="1" applyFill="1" applyBorder="1" applyAlignment="1">
      <alignment horizontal="left" vertical="center" wrapText="1"/>
    </xf>
    <xf numFmtId="3" fontId="7218" fillId="7219" borderId="7218" xfId="0" applyNumberFormat="1" applyFont="1" applyFill="1" applyBorder="1" applyAlignment="1">
      <alignment horizontal="center" vertical="center" wrapText="1"/>
    </xf>
    <xf numFmtId="3" fontId="7219" fillId="7220" borderId="7219" xfId="0" applyNumberFormat="1" applyFont="1" applyFill="1" applyBorder="1" applyAlignment="1">
      <alignment horizontal="right" vertical="center" wrapText="1"/>
    </xf>
    <xf numFmtId="4" fontId="7220" fillId="7221" borderId="7220" xfId="0" applyNumberFormat="1" applyFont="1" applyFill="1" applyBorder="1" applyAlignment="1">
      <alignment horizontal="right" vertical="center" wrapText="1"/>
    </xf>
    <xf numFmtId="3" fontId="7221" fillId="7222" borderId="7221" xfId="0" applyNumberFormat="1" applyFont="1" applyFill="1" applyBorder="1" applyAlignment="1">
      <alignment horizontal="center" vertical="center" wrapText="1"/>
    </xf>
    <xf numFmtId="3" fontId="7222" fillId="7223" borderId="7222" xfId="0" applyNumberFormat="1" applyFont="1" applyFill="1" applyBorder="1" applyAlignment="1">
      <alignment horizontal="left" vertical="center" wrapText="1"/>
    </xf>
    <xf numFmtId="3" fontId="7223" fillId="7224" borderId="7223" xfId="0" applyNumberFormat="1" applyFont="1" applyFill="1" applyBorder="1" applyAlignment="1">
      <alignment horizontal="center" vertical="center" wrapText="1"/>
    </xf>
    <xf numFmtId="3" fontId="7224" fillId="7225" borderId="7224" xfId="0" applyNumberFormat="1" applyFont="1" applyFill="1" applyBorder="1" applyAlignment="1">
      <alignment horizontal="right" vertical="center" wrapText="1"/>
    </xf>
    <xf numFmtId="4" fontId="7225" fillId="7226" borderId="7225" xfId="0" applyNumberFormat="1" applyFont="1" applyFill="1" applyBorder="1" applyAlignment="1">
      <alignment horizontal="right" vertical="center" wrapText="1"/>
    </xf>
    <xf numFmtId="3" fontId="7226" fillId="7227" borderId="7226" xfId="0" applyNumberFormat="1" applyFont="1" applyFill="1" applyBorder="1" applyAlignment="1">
      <alignment horizontal="center" vertical="center" wrapText="1"/>
    </xf>
    <xf numFmtId="3" fontId="7227" fillId="7228" borderId="7227" xfId="0" applyNumberFormat="1" applyFont="1" applyFill="1" applyBorder="1" applyAlignment="1">
      <alignment horizontal="left" vertical="center" wrapText="1"/>
    </xf>
    <xf numFmtId="3" fontId="7228" fillId="7229" borderId="7228" xfId="0" applyNumberFormat="1" applyFont="1" applyFill="1" applyBorder="1" applyAlignment="1">
      <alignment horizontal="center" vertical="center" wrapText="1"/>
    </xf>
    <xf numFmtId="3" fontId="7229" fillId="7230" borderId="7229" xfId="0" applyNumberFormat="1" applyFont="1" applyFill="1" applyBorder="1" applyAlignment="1">
      <alignment horizontal="righ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NumberFormat="1" applyFont="1" applyFill="1" applyBorder="1" applyAlignment="1">
      <alignment horizontal="center" vertical="center" wrapText="1"/>
    </xf>
    <xf numFmtId="3" fontId="7232" fillId="7233" borderId="7232" xfId="0" applyNumberFormat="1" applyFont="1" applyFill="1" applyBorder="1" applyAlignment="1">
      <alignment horizontal="left" vertical="center" wrapText="1"/>
    </xf>
    <xf numFmtId="3" fontId="7233" fillId="7234" borderId="7233" xfId="0" applyNumberFormat="1" applyFont="1" applyFill="1" applyBorder="1" applyAlignment="1">
      <alignment horizontal="center" vertical="center" wrapText="1"/>
    </xf>
    <xf numFmtId="3" fontId="7234" fillId="7235" borderId="7234" xfId="0" applyNumberFormat="1" applyFont="1" applyFill="1" applyBorder="1" applyAlignment="1">
      <alignment horizontal="right" vertical="center" wrapText="1"/>
    </xf>
    <xf numFmtId="4" fontId="7235" fillId="7236" borderId="7235" xfId="0" applyNumberFormat="1" applyFont="1" applyFill="1" applyBorder="1" applyAlignment="1">
      <alignment horizontal="right" vertical="center" wrapText="1"/>
    </xf>
    <xf numFmtId="3" fontId="7236" fillId="7237" borderId="7236" xfId="0" applyNumberFormat="1" applyFont="1" applyFill="1" applyBorder="1" applyAlignment="1">
      <alignment horizontal="center" vertical="center" wrapText="1"/>
    </xf>
    <xf numFmtId="3" fontId="7237" fillId="7238" borderId="7237" xfId="0" applyNumberFormat="1" applyFont="1" applyFill="1" applyBorder="1" applyAlignment="1">
      <alignment horizontal="left" vertical="center" wrapText="1"/>
    </xf>
    <xf numFmtId="3" fontId="7238" fillId="7239" borderId="7238" xfId="0" applyNumberFormat="1" applyFont="1" applyFill="1" applyBorder="1" applyAlignment="1">
      <alignment horizontal="center" vertical="center" wrapText="1"/>
    </xf>
    <xf numFmtId="3" fontId="7239" fillId="7240" borderId="7239" xfId="0" applyNumberFormat="1" applyFont="1" applyFill="1" applyBorder="1" applyAlignment="1">
      <alignment horizontal="right" vertical="center" wrapText="1"/>
    </xf>
    <xf numFmtId="4" fontId="7240" fillId="7241" borderId="7240" xfId="0" applyNumberFormat="1" applyFont="1" applyFill="1" applyBorder="1" applyAlignment="1">
      <alignment horizontal="right" vertical="center" wrapText="1"/>
    </xf>
    <xf numFmtId="3" fontId="7241" fillId="7242" borderId="7241" xfId="0" applyNumberFormat="1" applyFont="1" applyFill="1" applyBorder="1" applyAlignment="1">
      <alignment horizontal="center" vertical="center" wrapText="1"/>
    </xf>
    <xf numFmtId="3" fontId="7242" fillId="7243" borderId="7242" xfId="0" applyNumberFormat="1" applyFont="1" applyFill="1" applyBorder="1" applyAlignment="1">
      <alignment horizontal="left" vertical="center" wrapText="1"/>
    </xf>
    <xf numFmtId="3" fontId="7243" fillId="7244" borderId="7243" xfId="0" applyNumberFormat="1" applyFont="1" applyFill="1" applyBorder="1" applyAlignment="1">
      <alignment horizontal="center" vertical="center" wrapText="1"/>
    </xf>
    <xf numFmtId="3" fontId="7244" fillId="7245" borderId="7244" xfId="0" applyNumberFormat="1" applyFont="1" applyFill="1" applyBorder="1" applyAlignment="1">
      <alignment horizontal="right" vertical="center" wrapText="1"/>
    </xf>
    <xf numFmtId="4" fontId="7245" fillId="7246" borderId="7245" xfId="0" applyNumberFormat="1" applyFont="1" applyFill="1" applyBorder="1" applyAlignment="1">
      <alignment horizontal="right" vertical="center" wrapText="1"/>
    </xf>
    <xf numFmtId="3" fontId="7246" fillId="7247" borderId="7246" xfId="0" applyNumberFormat="1" applyFont="1" applyFill="1" applyBorder="1" applyAlignment="1">
      <alignment horizontal="center" vertical="center" wrapText="1"/>
    </xf>
    <xf numFmtId="3" fontId="7247" fillId="7248" borderId="7247" xfId="0" applyNumberFormat="1" applyFont="1" applyFill="1" applyBorder="1" applyAlignment="1">
      <alignment horizontal="left" vertical="center" wrapText="1"/>
    </xf>
    <xf numFmtId="3" fontId="7248" fillId="7249" borderId="7248" xfId="0" applyNumberFormat="1" applyFont="1" applyFill="1" applyBorder="1" applyAlignment="1">
      <alignment horizontal="center" vertical="center" wrapText="1"/>
    </xf>
    <xf numFmtId="3" fontId="7249" fillId="7250" borderId="7249" xfId="0" applyNumberFormat="1" applyFont="1" applyFill="1" applyBorder="1" applyAlignment="1">
      <alignment horizontal="right" vertical="center" wrapText="1"/>
    </xf>
    <xf numFmtId="4" fontId="7250" fillId="7251" borderId="7250" xfId="0" applyNumberFormat="1" applyFont="1" applyFill="1" applyBorder="1" applyAlignment="1">
      <alignment horizontal="right" vertical="center" wrapText="1"/>
    </xf>
    <xf numFmtId="3" fontId="7251" fillId="7252" borderId="7251" xfId="0" applyNumberFormat="1" applyFont="1" applyFill="1" applyBorder="1" applyAlignment="1">
      <alignment horizontal="center" vertical="center" wrapText="1"/>
    </xf>
    <xf numFmtId="3" fontId="7252" fillId="7253" borderId="7252" xfId="0" applyNumberFormat="1" applyFont="1" applyFill="1" applyBorder="1" applyAlignment="1">
      <alignment horizontal="left" vertical="center" wrapText="1"/>
    </xf>
    <xf numFmtId="3" fontId="7253" fillId="7254" borderId="7253" xfId="0" applyNumberFormat="1" applyFont="1" applyFill="1" applyBorder="1" applyAlignment="1">
      <alignment horizontal="center" vertical="center" wrapText="1"/>
    </xf>
    <xf numFmtId="3" fontId="7254" fillId="7255" borderId="7254" xfId="0" applyNumberFormat="1" applyFont="1" applyFill="1" applyBorder="1" applyAlignment="1">
      <alignment horizontal="right" vertical="center" wrapText="1"/>
    </xf>
    <xf numFmtId="4" fontId="7255" fillId="7256" borderId="7255" xfId="0" applyNumberFormat="1" applyFont="1" applyFill="1" applyBorder="1" applyAlignment="1">
      <alignment horizontal="right" vertical="center" wrapText="1"/>
    </xf>
    <xf numFmtId="3" fontId="7256" fillId="7257" borderId="7256" xfId="0" applyNumberFormat="1" applyFont="1" applyFill="1" applyBorder="1" applyAlignment="1">
      <alignment horizontal="center" vertical="center" wrapText="1"/>
    </xf>
    <xf numFmtId="3" fontId="7257" fillId="7258" borderId="7257" xfId="0" applyNumberFormat="1" applyFont="1" applyFill="1" applyBorder="1" applyAlignment="1">
      <alignment horizontal="left" vertical="center" wrapText="1"/>
    </xf>
    <xf numFmtId="3" fontId="7258" fillId="7259" borderId="7258" xfId="0" applyNumberFormat="1" applyFont="1" applyFill="1" applyBorder="1" applyAlignment="1">
      <alignment horizontal="center" vertical="center" wrapText="1"/>
    </xf>
    <xf numFmtId="3" fontId="7259" fillId="7260" borderId="7259" xfId="0" applyNumberFormat="1" applyFont="1" applyFill="1" applyBorder="1" applyAlignment="1">
      <alignment horizontal="right" vertical="center" wrapText="1"/>
    </xf>
    <xf numFmtId="4" fontId="7260" fillId="7261" borderId="7260" xfId="0" applyNumberFormat="1" applyFont="1" applyFill="1" applyBorder="1" applyAlignment="1">
      <alignment horizontal="right" vertical="center" wrapText="1"/>
    </xf>
    <xf numFmtId="3" fontId="7261" fillId="7262" borderId="7261" xfId="0" applyNumberFormat="1" applyFont="1" applyFill="1" applyBorder="1" applyAlignment="1">
      <alignment horizontal="center" vertical="center" wrapText="1"/>
    </xf>
    <xf numFmtId="3" fontId="7262" fillId="7263" borderId="7262" xfId="0" applyNumberFormat="1" applyFont="1" applyFill="1" applyBorder="1" applyAlignment="1">
      <alignment horizontal="left" vertical="center" wrapText="1"/>
    </xf>
    <xf numFmtId="3" fontId="7263" fillId="7264" borderId="7263" xfId="0" applyNumberFormat="1" applyFont="1" applyFill="1" applyBorder="1" applyAlignment="1">
      <alignment horizontal="center" vertical="center" wrapText="1"/>
    </xf>
    <xf numFmtId="3" fontId="7264" fillId="7265" borderId="7264" xfId="0" applyNumberFormat="1" applyFont="1" applyFill="1" applyBorder="1" applyAlignment="1">
      <alignment horizontal="right" vertical="center" wrapText="1"/>
    </xf>
    <xf numFmtId="4" fontId="7265" fillId="7266" borderId="7265" xfId="0" applyNumberFormat="1" applyFont="1" applyFill="1" applyBorder="1" applyAlignment="1">
      <alignment horizontal="right" vertical="center" wrapText="1"/>
    </xf>
    <xf numFmtId="3" fontId="7266" fillId="7267" borderId="7266" xfId="0" applyNumberFormat="1" applyFont="1" applyFill="1" applyBorder="1" applyAlignment="1">
      <alignment horizontal="center" vertical="center" wrapText="1"/>
    </xf>
    <xf numFmtId="3" fontId="7267" fillId="7268" borderId="7267" xfId="0" applyNumberFormat="1" applyFont="1" applyFill="1" applyBorder="1" applyAlignment="1">
      <alignment horizontal="left" vertical="center" wrapText="1"/>
    </xf>
    <xf numFmtId="3" fontId="7268" fillId="7269" borderId="7268" xfId="0" applyNumberFormat="1" applyFont="1" applyFill="1" applyBorder="1" applyAlignment="1">
      <alignment horizontal="center" vertical="center" wrapText="1"/>
    </xf>
    <xf numFmtId="3" fontId="7269" fillId="7270" borderId="7269" xfId="0" applyNumberFormat="1" applyFont="1" applyFill="1" applyBorder="1" applyAlignment="1">
      <alignment horizontal="right" vertical="center" wrapText="1"/>
    </xf>
    <xf numFmtId="4" fontId="7270" fillId="7271" borderId="7270" xfId="0" applyNumberFormat="1" applyFont="1" applyFill="1" applyBorder="1" applyAlignment="1">
      <alignment horizontal="right" vertical="center" wrapText="1"/>
    </xf>
    <xf numFmtId="3" fontId="7271" fillId="7272" borderId="7271" xfId="0" applyNumberFormat="1" applyFont="1" applyFill="1" applyBorder="1" applyAlignment="1">
      <alignment horizontal="center" vertical="center" wrapText="1"/>
    </xf>
    <xf numFmtId="3" fontId="7272" fillId="7273" borderId="7272" xfId="0" applyNumberFormat="1" applyFont="1" applyFill="1" applyBorder="1" applyAlignment="1">
      <alignment horizontal="left" vertical="center" wrapText="1"/>
    </xf>
    <xf numFmtId="3" fontId="7273" fillId="7274" borderId="7273" xfId="0" applyNumberFormat="1" applyFont="1" applyFill="1" applyBorder="1" applyAlignment="1">
      <alignment horizontal="center" vertical="center" wrapText="1"/>
    </xf>
    <xf numFmtId="3" fontId="7274" fillId="7275" borderId="7274" xfId="0" applyNumberFormat="1" applyFont="1" applyFill="1" applyBorder="1" applyAlignment="1">
      <alignment horizontal="right" vertical="center" wrapText="1"/>
    </xf>
    <xf numFmtId="4" fontId="7275" fillId="7276" borderId="7275" xfId="0" applyNumberFormat="1" applyFont="1" applyFill="1" applyBorder="1" applyAlignment="1">
      <alignment horizontal="right" vertical="center" wrapText="1"/>
    </xf>
    <xf numFmtId="3" fontId="7276" fillId="7277" borderId="7276" xfId="0" applyNumberFormat="1" applyFont="1" applyFill="1" applyBorder="1" applyAlignment="1">
      <alignment horizontal="center" vertical="center" wrapText="1"/>
    </xf>
    <xf numFmtId="3" fontId="7277" fillId="7278" borderId="7277" xfId="0" applyNumberFormat="1" applyFont="1" applyFill="1" applyBorder="1" applyAlignment="1">
      <alignment horizontal="left" vertical="center" wrapText="1"/>
    </xf>
    <xf numFmtId="3" fontId="7278" fillId="7279" borderId="7278" xfId="0" applyNumberFormat="1" applyFont="1" applyFill="1" applyBorder="1" applyAlignment="1">
      <alignment horizontal="center" vertical="center" wrapText="1"/>
    </xf>
    <xf numFmtId="3" fontId="7279" fillId="7280" borderId="7279" xfId="0" applyNumberFormat="1" applyFont="1" applyFill="1" applyBorder="1" applyAlignment="1">
      <alignment horizontal="right" vertical="center" wrapText="1"/>
    </xf>
    <xf numFmtId="4" fontId="7280" fillId="7281" borderId="7280" xfId="0" applyNumberFormat="1" applyFont="1" applyFill="1" applyBorder="1" applyAlignment="1">
      <alignment horizontal="right" vertical="center" wrapText="1"/>
    </xf>
    <xf numFmtId="3" fontId="7281" fillId="7282" borderId="7281" xfId="0" applyNumberFormat="1" applyFont="1" applyFill="1" applyBorder="1" applyAlignment="1">
      <alignment horizontal="center" vertical="center" wrapText="1"/>
    </xf>
    <xf numFmtId="3" fontId="7282" fillId="7283" borderId="7282" xfId="0" applyNumberFormat="1" applyFont="1" applyFill="1" applyBorder="1" applyAlignment="1">
      <alignment horizontal="left" vertical="center" wrapText="1"/>
    </xf>
    <xf numFmtId="3" fontId="7283" fillId="7284" borderId="7283" xfId="0" applyNumberFormat="1" applyFont="1" applyFill="1" applyBorder="1" applyAlignment="1">
      <alignment horizontal="center" vertical="center" wrapText="1"/>
    </xf>
    <xf numFmtId="3" fontId="7284" fillId="7285" borderId="7284" xfId="0" applyNumberFormat="1" applyFont="1" applyFill="1" applyBorder="1" applyAlignment="1">
      <alignment horizontal="right" vertical="center" wrapText="1"/>
    </xf>
    <xf numFmtId="4" fontId="7285" fillId="7286" borderId="7285" xfId="0" applyNumberFormat="1" applyFont="1" applyFill="1" applyBorder="1" applyAlignment="1">
      <alignment horizontal="right" vertical="center" wrapText="1"/>
    </xf>
    <xf numFmtId="3" fontId="7286" fillId="7287" borderId="7286" xfId="0" applyNumberFormat="1" applyFont="1" applyFill="1" applyBorder="1" applyAlignment="1">
      <alignment horizontal="center" vertical="center" wrapText="1"/>
    </xf>
    <xf numFmtId="3" fontId="7287" fillId="7288" borderId="7287" xfId="0" applyNumberFormat="1" applyFont="1" applyFill="1" applyBorder="1" applyAlignment="1">
      <alignment horizontal="left" vertical="center" wrapText="1"/>
    </xf>
    <xf numFmtId="3" fontId="7288" fillId="7289" borderId="7288" xfId="0" applyNumberFormat="1" applyFont="1" applyFill="1" applyBorder="1" applyAlignment="1">
      <alignment horizontal="center" vertical="center" wrapText="1"/>
    </xf>
    <xf numFmtId="3" fontId="7289" fillId="7290" borderId="7289" xfId="0" applyNumberFormat="1" applyFont="1" applyFill="1" applyBorder="1" applyAlignment="1">
      <alignment horizontal="right" vertical="center" wrapText="1"/>
    </xf>
    <xf numFmtId="4" fontId="7290" fillId="7291" borderId="7290" xfId="0" applyNumberFormat="1" applyFont="1" applyFill="1" applyBorder="1" applyAlignment="1">
      <alignment horizontal="right" vertical="center" wrapText="1"/>
    </xf>
    <xf numFmtId="3" fontId="7291" fillId="7292" borderId="7291" xfId="0" applyNumberFormat="1" applyFont="1" applyFill="1" applyBorder="1" applyAlignment="1">
      <alignment horizontal="right" vertical="center" wrapText="1"/>
    </xf>
    <xf numFmtId="3" fontId="7292" fillId="7293" borderId="7292" xfId="0" applyNumberFormat="1" applyFont="1" applyFill="1" applyBorder="1" applyAlignment="1">
      <alignment horizontal="right" vertical="center" wrapText="1"/>
    </xf>
    <xf numFmtId="3" fontId="7293" fillId="7294" borderId="7293" xfId="0" applyNumberFormat="1" applyFont="1" applyFill="1" applyBorder="1" applyAlignment="1">
      <alignment horizontal="right" vertical="center" wrapText="1"/>
    </xf>
    <xf numFmtId="3" fontId="7294" fillId="7295" borderId="7294" xfId="0" applyNumberFormat="1" applyFont="1" applyFill="1" applyBorder="1" applyAlignment="1">
      <alignment horizontal="right" vertical="center" wrapText="1"/>
    </xf>
    <xf numFmtId="3" fontId="7295" fillId="7296" borderId="7295" xfId="0" applyNumberFormat="1" applyFont="1" applyFill="1" applyBorder="1" applyAlignment="1">
      <alignment horizontal="right" vertical="center" wrapText="1"/>
    </xf>
    <xf numFmtId="3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NumberFormat="1" applyFont="1" applyFill="1" applyBorder="1" applyAlignment="1">
      <alignment horizontal="right" vertical="center" wrapText="1"/>
    </xf>
    <xf numFmtId="3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NumberFormat="1" applyFont="1" applyFill="1" applyBorder="1" applyAlignment="1">
      <alignment horizontal="right" vertical="center" wrapText="1"/>
    </xf>
    <xf numFmtId="3" fontId="7300" fillId="7301" borderId="7300" xfId="0" applyNumberFormat="1" applyFont="1" applyFill="1" applyBorder="1" applyAlignment="1">
      <alignment horizontal="right" vertical="center" wrapText="1"/>
    </xf>
    <xf numFmtId="3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NumberFormat="1" applyFont="1" applyFill="1" applyBorder="1" applyAlignment="1">
      <alignment horizontal="right" vertical="center" wrapText="1"/>
    </xf>
    <xf numFmtId="3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NumberFormat="1" applyFont="1" applyFill="1" applyBorder="1" applyAlignment="1">
      <alignment horizontal="right" vertical="center" wrapText="1"/>
    </xf>
    <xf numFmtId="3" fontId="7305" fillId="7306" borderId="7305" xfId="0" applyNumberFormat="1" applyFont="1" applyFill="1" applyBorder="1" applyAlignment="1">
      <alignment horizontal="right" vertical="center" wrapText="1"/>
    </xf>
    <xf numFmtId="3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NumberFormat="1" applyFont="1" applyFill="1" applyBorder="1" applyAlignment="1">
      <alignment horizontal="right" vertical="center" wrapText="1"/>
    </xf>
    <xf numFmtId="3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NumberFormat="1" applyFont="1" applyFill="1" applyBorder="1" applyAlignment="1">
      <alignment horizontal="right" vertical="center" wrapText="1"/>
    </xf>
    <xf numFmtId="3" fontId="7310" fillId="7311" borderId="7310" xfId="0" applyNumberFormat="1" applyFont="1" applyFill="1" applyBorder="1" applyAlignment="1">
      <alignment horizontal="right" vertical="center" wrapText="1"/>
    </xf>
    <xf numFmtId="3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NumberFormat="1" applyFont="1" applyFill="1" applyBorder="1" applyAlignment="1">
      <alignment horizontal="right" vertical="center" wrapText="1"/>
    </xf>
    <xf numFmtId="3" fontId="7313" fillId="7314" borderId="7313" xfId="0" applyNumberFormat="1" applyFont="1" applyFill="1" applyBorder="1" applyAlignment="1">
      <alignment horizontal="right" vertical="center" wrapText="1"/>
    </xf>
    <xf numFmtId="3" fontId="7314" fillId="7315" borderId="7314" xfId="0" applyNumberFormat="1" applyFont="1" applyFill="1" applyBorder="1" applyAlignment="1">
      <alignment horizontal="center" vertical="center" wrapText="1"/>
    </xf>
    <xf numFmtId="3" fontId="7315" fillId="7316" borderId="7315" xfId="0" applyNumberFormat="1" applyFont="1" applyFill="1" applyBorder="1" applyAlignment="1">
      <alignment horizontal="right" vertical="center" wrapText="1"/>
    </xf>
    <xf numFmtId="3" fontId="7318" fillId="7319" borderId="7318" xfId="0" applyNumberFormat="1" applyFont="1" applyFill="1" applyBorder="1" applyAlignment="1">
      <alignment horizontal="center" vertical="center" wrapText="1"/>
    </xf>
    <xf numFmtId="3" fontId="7319" fillId="7320" borderId="7319" xfId="0" applyNumberFormat="1" applyFont="1" applyFill="1" applyBorder="1" applyAlignment="1">
      <alignment horizontal="left" vertical="center" wrapText="1"/>
    </xf>
    <xf numFmtId="3" fontId="7320" fillId="7321" borderId="7320" xfId="0" applyNumberFormat="1" applyFont="1" applyFill="1" applyBorder="1" applyAlignment="1">
      <alignment horizontal="center" vertical="center" wrapText="1"/>
    </xf>
    <xf numFmtId="3" fontId="7321" fillId="7322" borderId="7321" xfId="0" applyNumberFormat="1" applyFont="1" applyFill="1" applyBorder="1" applyAlignment="1">
      <alignment horizontal="right" vertical="center" wrapText="1"/>
    </xf>
    <xf numFmtId="4" fontId="7322" fillId="7323" borderId="7322" xfId="0" applyNumberFormat="1" applyFont="1" applyFill="1" applyBorder="1" applyAlignment="1">
      <alignment horizontal="right" vertical="center" wrapText="1"/>
    </xf>
    <xf numFmtId="3" fontId="7323" fillId="7324" borderId="7323" xfId="0" applyNumberFormat="1" applyFont="1" applyFill="1" applyBorder="1" applyAlignment="1">
      <alignment horizontal="center" vertical="center" wrapText="1"/>
    </xf>
    <xf numFmtId="3" fontId="7324" fillId="7325" borderId="7324" xfId="0" applyNumberFormat="1" applyFont="1" applyFill="1" applyBorder="1" applyAlignment="1">
      <alignment horizontal="left" vertical="center" wrapText="1"/>
    </xf>
    <xf numFmtId="3" fontId="7325" fillId="7326" borderId="7325" xfId="0" applyNumberFormat="1" applyFont="1" applyFill="1" applyBorder="1" applyAlignment="1">
      <alignment horizontal="center" vertical="center" wrapText="1"/>
    </xf>
    <xf numFmtId="3" fontId="7326" fillId="7327" borderId="7326" xfId="0" applyNumberFormat="1" applyFont="1" applyFill="1" applyBorder="1" applyAlignment="1">
      <alignment horizontal="right" vertical="center" wrapText="1"/>
    </xf>
    <xf numFmtId="4" fontId="7327" fillId="7328" borderId="7327" xfId="0" applyNumberFormat="1" applyFont="1" applyFill="1" applyBorder="1" applyAlignment="1">
      <alignment horizontal="right" vertical="center" wrapText="1"/>
    </xf>
    <xf numFmtId="3" fontId="7328" fillId="7329" borderId="7328" xfId="0" applyNumberFormat="1" applyFont="1" applyFill="1" applyBorder="1" applyAlignment="1">
      <alignment horizontal="center" vertical="center" wrapText="1"/>
    </xf>
    <xf numFmtId="3" fontId="7329" fillId="7330" borderId="7329" xfId="0" applyNumberFormat="1" applyFont="1" applyFill="1" applyBorder="1" applyAlignment="1">
      <alignment horizontal="left" vertical="center" wrapText="1"/>
    </xf>
    <xf numFmtId="3" fontId="7330" fillId="7331" borderId="7330" xfId="0" applyNumberFormat="1" applyFont="1" applyFill="1" applyBorder="1" applyAlignment="1">
      <alignment horizontal="center" vertical="center" wrapText="1"/>
    </xf>
    <xf numFmtId="3" fontId="7331" fillId="7332" borderId="7331" xfId="0" applyNumberFormat="1" applyFont="1" applyFill="1" applyBorder="1" applyAlignment="1">
      <alignment horizontal="right" vertical="center" wrapText="1"/>
    </xf>
    <xf numFmtId="4" fontId="7332" fillId="7333" borderId="7332" xfId="0" applyNumberFormat="1" applyFont="1" applyFill="1" applyBorder="1" applyAlignment="1">
      <alignment horizontal="right" vertical="center" wrapText="1"/>
    </xf>
    <xf numFmtId="3" fontId="7333" fillId="7334" borderId="7333" xfId="0" applyNumberFormat="1" applyFont="1" applyFill="1" applyBorder="1" applyAlignment="1">
      <alignment horizontal="center" vertical="center" wrapText="1"/>
    </xf>
    <xf numFmtId="3" fontId="7334" fillId="7335" borderId="7334" xfId="0" applyNumberFormat="1" applyFont="1" applyFill="1" applyBorder="1" applyAlignment="1">
      <alignment horizontal="left" vertical="center" wrapText="1"/>
    </xf>
    <xf numFmtId="3" fontId="7335" fillId="7336" borderId="7335" xfId="0" applyNumberFormat="1" applyFont="1" applyFill="1" applyBorder="1" applyAlignment="1">
      <alignment horizontal="center" vertical="center" wrapText="1"/>
    </xf>
    <xf numFmtId="3" fontId="7336" fillId="7337" borderId="7336" xfId="0" applyNumberFormat="1" applyFont="1" applyFill="1" applyBorder="1" applyAlignment="1">
      <alignment horizontal="right" vertical="center" wrapText="1"/>
    </xf>
    <xf numFmtId="4" fontId="7337" fillId="7338" borderId="7337" xfId="0" applyNumberFormat="1" applyFont="1" applyFill="1" applyBorder="1" applyAlignment="1">
      <alignment horizontal="right" vertical="center" wrapText="1"/>
    </xf>
    <xf numFmtId="3" fontId="7338" fillId="7339" borderId="7338" xfId="0" applyNumberFormat="1" applyFont="1" applyFill="1" applyBorder="1" applyAlignment="1">
      <alignment horizontal="center" vertical="center" wrapText="1"/>
    </xf>
    <xf numFmtId="3" fontId="7339" fillId="7340" borderId="7339" xfId="0" applyNumberFormat="1" applyFont="1" applyFill="1" applyBorder="1" applyAlignment="1">
      <alignment horizontal="left" vertical="center" wrapText="1"/>
    </xf>
    <xf numFmtId="3" fontId="7340" fillId="7341" borderId="7340" xfId="0" applyNumberFormat="1" applyFont="1" applyFill="1" applyBorder="1" applyAlignment="1">
      <alignment horizontal="center" vertical="center" wrapText="1"/>
    </xf>
    <xf numFmtId="3" fontId="7341" fillId="7342" borderId="7341" xfId="0" applyNumberFormat="1" applyFont="1" applyFill="1" applyBorder="1" applyAlignment="1">
      <alignment horizontal="right" vertical="center" wrapText="1"/>
    </xf>
    <xf numFmtId="4" fontId="7342" fillId="7343" borderId="7342" xfId="0" applyNumberFormat="1" applyFont="1" applyFill="1" applyBorder="1" applyAlignment="1">
      <alignment horizontal="right" vertical="center" wrapText="1"/>
    </xf>
    <xf numFmtId="3" fontId="7343" fillId="7344" borderId="7343" xfId="0" applyNumberFormat="1" applyFont="1" applyFill="1" applyBorder="1" applyAlignment="1">
      <alignment horizontal="center" vertical="center" wrapText="1"/>
    </xf>
    <xf numFmtId="3" fontId="7344" fillId="7345" borderId="7344" xfId="0" applyNumberFormat="1" applyFont="1" applyFill="1" applyBorder="1" applyAlignment="1">
      <alignment horizontal="left" vertical="center" wrapText="1"/>
    </xf>
    <xf numFmtId="3" fontId="7345" fillId="7346" borderId="7345" xfId="0" applyNumberFormat="1" applyFont="1" applyFill="1" applyBorder="1" applyAlignment="1">
      <alignment horizontal="center" vertical="center" wrapText="1"/>
    </xf>
    <xf numFmtId="3" fontId="7346" fillId="7347" borderId="7346" xfId="0" applyNumberFormat="1" applyFont="1" applyFill="1" applyBorder="1" applyAlignment="1">
      <alignment horizontal="right" vertical="center" wrapText="1"/>
    </xf>
    <xf numFmtId="4" fontId="7347" fillId="7348" borderId="7347" xfId="0" applyNumberFormat="1" applyFont="1" applyFill="1" applyBorder="1" applyAlignment="1">
      <alignment horizontal="right" vertical="center" wrapText="1"/>
    </xf>
    <xf numFmtId="3" fontId="7348" fillId="7349" borderId="7348" xfId="0" applyNumberFormat="1" applyFont="1" applyFill="1" applyBorder="1" applyAlignment="1">
      <alignment horizontal="center" vertical="center" wrapText="1"/>
    </xf>
    <xf numFmtId="3" fontId="7349" fillId="7350" borderId="7349" xfId="0" applyNumberFormat="1" applyFont="1" applyFill="1" applyBorder="1" applyAlignment="1">
      <alignment horizontal="left" vertical="center" wrapText="1"/>
    </xf>
    <xf numFmtId="3" fontId="7350" fillId="7351" borderId="7350" xfId="0" applyNumberFormat="1" applyFont="1" applyFill="1" applyBorder="1" applyAlignment="1">
      <alignment horizontal="center" vertical="center" wrapText="1"/>
    </xf>
    <xf numFmtId="3" fontId="7351" fillId="7352" borderId="7351" xfId="0" applyNumberFormat="1" applyFont="1" applyFill="1" applyBorder="1" applyAlignment="1">
      <alignment horizontal="right" vertical="center" wrapText="1"/>
    </xf>
    <xf numFmtId="4" fontId="7352" fillId="7353" borderId="7352" xfId="0" applyNumberFormat="1" applyFont="1" applyFill="1" applyBorder="1" applyAlignment="1">
      <alignment horizontal="right" vertical="center" wrapText="1"/>
    </xf>
    <xf numFmtId="3" fontId="7353" fillId="7354" borderId="7353" xfId="0" applyNumberFormat="1" applyFont="1" applyFill="1" applyBorder="1" applyAlignment="1">
      <alignment horizontal="center" vertical="center" wrapText="1"/>
    </xf>
    <xf numFmtId="3" fontId="7354" fillId="7355" borderId="7354" xfId="0" applyNumberFormat="1" applyFont="1" applyFill="1" applyBorder="1" applyAlignment="1">
      <alignment horizontal="left" vertical="center" wrapText="1"/>
    </xf>
    <xf numFmtId="3" fontId="7355" fillId="7356" borderId="7355" xfId="0" applyNumberFormat="1" applyFont="1" applyFill="1" applyBorder="1" applyAlignment="1">
      <alignment horizontal="center" vertical="center" wrapText="1"/>
    </xf>
    <xf numFmtId="3" fontId="7356" fillId="7357" borderId="7356" xfId="0" applyNumberFormat="1" applyFont="1" applyFill="1" applyBorder="1" applyAlignment="1">
      <alignment horizontal="right" vertical="center" wrapText="1"/>
    </xf>
    <xf numFmtId="4" fontId="7357" fillId="7358" borderId="7357" xfId="0" applyNumberFormat="1" applyFont="1" applyFill="1" applyBorder="1" applyAlignment="1">
      <alignment horizontal="right" vertical="center" wrapText="1"/>
    </xf>
    <xf numFmtId="3" fontId="7358" fillId="7359" borderId="7358" xfId="0" applyNumberFormat="1" applyFont="1" applyFill="1" applyBorder="1" applyAlignment="1">
      <alignment horizontal="center" vertical="center" wrapText="1"/>
    </xf>
    <xf numFmtId="3" fontId="7359" fillId="7360" borderId="7359" xfId="0" applyNumberFormat="1" applyFont="1" applyFill="1" applyBorder="1" applyAlignment="1">
      <alignment horizontal="left" vertical="center" wrapText="1"/>
    </xf>
    <xf numFmtId="3" fontId="7360" fillId="7361" borderId="7360" xfId="0" applyNumberFormat="1" applyFont="1" applyFill="1" applyBorder="1" applyAlignment="1">
      <alignment horizontal="center" vertical="center" wrapText="1"/>
    </xf>
    <xf numFmtId="3" fontId="7361" fillId="7362" borderId="7361" xfId="0" applyNumberFormat="1" applyFont="1" applyFill="1" applyBorder="1" applyAlignment="1">
      <alignment horizontal="right" vertical="center" wrapText="1"/>
    </xf>
    <xf numFmtId="4" fontId="7362" fillId="7363" borderId="7362" xfId="0" applyNumberFormat="1" applyFont="1" applyFill="1" applyBorder="1" applyAlignment="1">
      <alignment horizontal="right" vertical="center" wrapText="1"/>
    </xf>
    <xf numFmtId="3" fontId="7363" fillId="7364" borderId="7363" xfId="0" applyNumberFormat="1" applyFont="1" applyFill="1" applyBorder="1" applyAlignment="1">
      <alignment horizontal="center" vertical="center" wrapText="1"/>
    </xf>
    <xf numFmtId="3" fontId="7364" fillId="7365" borderId="7364" xfId="0" applyNumberFormat="1" applyFont="1" applyFill="1" applyBorder="1" applyAlignment="1">
      <alignment horizontal="left" vertical="center" wrapText="1"/>
    </xf>
    <xf numFmtId="3" fontId="7365" fillId="7366" borderId="7365" xfId="0" applyNumberFormat="1" applyFont="1" applyFill="1" applyBorder="1" applyAlignment="1">
      <alignment horizontal="center" vertical="center" wrapText="1"/>
    </xf>
    <xf numFmtId="3" fontId="7366" fillId="7367" borderId="7366" xfId="0" applyNumberFormat="1" applyFont="1" applyFill="1" applyBorder="1" applyAlignment="1">
      <alignment horizontal="right" vertical="center" wrapText="1"/>
    </xf>
    <xf numFmtId="4" fontId="7367" fillId="7368" borderId="7367" xfId="0" applyNumberFormat="1" applyFont="1" applyFill="1" applyBorder="1" applyAlignment="1">
      <alignment horizontal="right" vertical="center" wrapText="1"/>
    </xf>
    <xf numFmtId="3" fontId="7368" fillId="7369" borderId="7368" xfId="0" applyNumberFormat="1" applyFont="1" applyFill="1" applyBorder="1" applyAlignment="1">
      <alignment horizontal="center" vertical="center" wrapText="1"/>
    </xf>
    <xf numFmtId="3" fontId="7369" fillId="7370" borderId="7369" xfId="0" applyNumberFormat="1" applyFont="1" applyFill="1" applyBorder="1" applyAlignment="1">
      <alignment horizontal="left" vertical="center" wrapText="1"/>
    </xf>
    <xf numFmtId="3" fontId="7370" fillId="7371" borderId="7370" xfId="0" applyNumberFormat="1" applyFont="1" applyFill="1" applyBorder="1" applyAlignment="1">
      <alignment horizontal="center" vertical="center" wrapText="1"/>
    </xf>
    <xf numFmtId="3" fontId="7371" fillId="7372" borderId="7371" xfId="0" applyNumberFormat="1" applyFont="1" applyFill="1" applyBorder="1" applyAlignment="1">
      <alignment horizontal="right" vertical="center" wrapText="1"/>
    </xf>
    <xf numFmtId="4" fontId="7372" fillId="7373" borderId="7372" xfId="0" applyNumberFormat="1" applyFont="1" applyFill="1" applyBorder="1" applyAlignment="1">
      <alignment horizontal="right" vertical="center" wrapText="1"/>
    </xf>
    <xf numFmtId="3" fontId="7373" fillId="7374" borderId="7373" xfId="0" applyNumberFormat="1" applyFont="1" applyFill="1" applyBorder="1" applyAlignment="1">
      <alignment horizontal="center" vertical="center" wrapText="1"/>
    </xf>
    <xf numFmtId="3" fontId="7374" fillId="7375" borderId="7374" xfId="0" applyNumberFormat="1" applyFont="1" applyFill="1" applyBorder="1" applyAlignment="1">
      <alignment horizontal="left" vertical="center" wrapText="1"/>
    </xf>
    <xf numFmtId="3" fontId="7375" fillId="7376" borderId="7375" xfId="0" applyNumberFormat="1" applyFont="1" applyFill="1" applyBorder="1" applyAlignment="1">
      <alignment horizontal="center" vertical="center" wrapText="1"/>
    </xf>
    <xf numFmtId="3" fontId="7376" fillId="7377" borderId="7376" xfId="0" applyNumberFormat="1" applyFont="1" applyFill="1" applyBorder="1" applyAlignment="1">
      <alignment horizontal="right" vertical="center" wrapText="1"/>
    </xf>
    <xf numFmtId="4" fontId="7377" fillId="7378" borderId="7377" xfId="0" applyNumberFormat="1" applyFont="1" applyFill="1" applyBorder="1" applyAlignment="1">
      <alignment horizontal="right" vertical="center" wrapText="1"/>
    </xf>
    <xf numFmtId="3" fontId="7378" fillId="7379" borderId="7378" xfId="0" applyNumberFormat="1" applyFont="1" applyFill="1" applyBorder="1" applyAlignment="1">
      <alignment horizontal="center" vertical="center" wrapText="1"/>
    </xf>
    <xf numFmtId="3" fontId="7379" fillId="7380" borderId="7379" xfId="0" applyNumberFormat="1" applyFont="1" applyFill="1" applyBorder="1" applyAlignment="1">
      <alignment horizontal="left" vertical="center" wrapText="1"/>
    </xf>
    <xf numFmtId="3" fontId="7380" fillId="7381" borderId="7380" xfId="0" applyNumberFormat="1" applyFont="1" applyFill="1" applyBorder="1" applyAlignment="1">
      <alignment horizontal="center" vertical="center" wrapText="1"/>
    </xf>
    <xf numFmtId="3" fontId="7381" fillId="7382" borderId="7381" xfId="0" applyNumberFormat="1" applyFont="1" applyFill="1" applyBorder="1" applyAlignment="1">
      <alignment horizontal="right" vertical="center" wrapText="1"/>
    </xf>
    <xf numFmtId="4" fontId="7382" fillId="7383" borderId="7382" xfId="0" applyNumberFormat="1" applyFont="1" applyFill="1" applyBorder="1" applyAlignment="1">
      <alignment horizontal="right" vertical="center" wrapText="1"/>
    </xf>
    <xf numFmtId="3" fontId="7383" fillId="7384" borderId="7383" xfId="0" applyNumberFormat="1" applyFont="1" applyFill="1" applyBorder="1" applyAlignment="1">
      <alignment horizontal="center" vertical="center" wrapText="1"/>
    </xf>
    <xf numFmtId="3" fontId="7384" fillId="7385" borderId="7384" xfId="0" applyNumberFormat="1" applyFont="1" applyFill="1" applyBorder="1" applyAlignment="1">
      <alignment horizontal="left" vertical="center" wrapText="1"/>
    </xf>
    <xf numFmtId="3" fontId="7385" fillId="7386" borderId="7385" xfId="0" applyNumberFormat="1" applyFont="1" applyFill="1" applyBorder="1" applyAlignment="1">
      <alignment horizontal="center" vertical="center" wrapText="1"/>
    </xf>
    <xf numFmtId="3" fontId="7386" fillId="7387" borderId="7386" xfId="0" applyNumberFormat="1" applyFont="1" applyFill="1" applyBorder="1" applyAlignment="1">
      <alignment horizontal="right" vertical="center" wrapText="1"/>
    </xf>
    <xf numFmtId="4" fontId="7387" fillId="7388" borderId="7387" xfId="0" applyNumberFormat="1" applyFont="1" applyFill="1" applyBorder="1" applyAlignment="1">
      <alignment horizontal="right" vertical="center" wrapText="1"/>
    </xf>
    <xf numFmtId="3" fontId="7388" fillId="7389" borderId="7388" xfId="0" applyNumberFormat="1" applyFont="1" applyFill="1" applyBorder="1" applyAlignment="1">
      <alignment horizontal="center" vertical="center" wrapText="1"/>
    </xf>
    <xf numFmtId="3" fontId="7389" fillId="7390" borderId="7389" xfId="0" applyNumberFormat="1" applyFont="1" applyFill="1" applyBorder="1" applyAlignment="1">
      <alignment horizontal="left" vertical="center" wrapText="1"/>
    </xf>
    <xf numFmtId="3" fontId="7390" fillId="7391" borderId="7390" xfId="0" applyNumberFormat="1" applyFont="1" applyFill="1" applyBorder="1" applyAlignment="1">
      <alignment horizontal="center" vertical="center" wrapText="1"/>
    </xf>
    <xf numFmtId="3" fontId="7391" fillId="7392" borderId="7391" xfId="0" applyNumberFormat="1" applyFont="1" applyFill="1" applyBorder="1" applyAlignment="1">
      <alignment horizontal="right" vertical="center" wrapText="1"/>
    </xf>
    <xf numFmtId="4" fontId="7392" fillId="7393" borderId="7392" xfId="0" applyNumberFormat="1" applyFont="1" applyFill="1" applyBorder="1" applyAlignment="1">
      <alignment horizontal="right" vertical="center" wrapText="1"/>
    </xf>
    <xf numFmtId="3" fontId="7393" fillId="7394" borderId="7393" xfId="0" applyNumberFormat="1" applyFont="1" applyFill="1" applyBorder="1" applyAlignment="1">
      <alignment horizontal="center" vertical="center" wrapText="1"/>
    </xf>
    <xf numFmtId="3" fontId="7394" fillId="7395" borderId="7394" xfId="0" applyNumberFormat="1" applyFont="1" applyFill="1" applyBorder="1" applyAlignment="1">
      <alignment horizontal="left" vertical="center" wrapText="1"/>
    </xf>
    <xf numFmtId="3" fontId="7395" fillId="7396" borderId="7395" xfId="0" applyNumberFormat="1" applyFont="1" applyFill="1" applyBorder="1" applyAlignment="1">
      <alignment horizontal="center" vertical="center" wrapText="1"/>
    </xf>
    <xf numFmtId="3" fontId="7396" fillId="7397" borderId="7396" xfId="0" applyNumberFormat="1" applyFont="1" applyFill="1" applyBorder="1" applyAlignment="1">
      <alignment horizontal="right" vertical="center" wrapText="1"/>
    </xf>
    <xf numFmtId="4" fontId="7397" fillId="7398" borderId="7397" xfId="0" applyNumberFormat="1" applyFont="1" applyFill="1" applyBorder="1" applyAlignment="1">
      <alignment horizontal="right" vertical="center" wrapText="1"/>
    </xf>
    <xf numFmtId="3" fontId="7398" fillId="7399" borderId="7398" xfId="0" applyNumberFormat="1" applyFont="1" applyFill="1" applyBorder="1" applyAlignment="1">
      <alignment horizontal="center" vertical="center" wrapText="1"/>
    </xf>
    <xf numFmtId="3" fontId="7399" fillId="7400" borderId="7399" xfId="0" applyNumberFormat="1" applyFont="1" applyFill="1" applyBorder="1" applyAlignment="1">
      <alignment horizontal="left" vertical="center" wrapText="1"/>
    </xf>
    <xf numFmtId="3" fontId="7400" fillId="7401" borderId="7400" xfId="0" applyNumberFormat="1" applyFont="1" applyFill="1" applyBorder="1" applyAlignment="1">
      <alignment horizontal="center" vertical="center" wrapText="1"/>
    </xf>
    <xf numFmtId="3" fontId="7401" fillId="7402" borderId="7401" xfId="0" applyNumberFormat="1" applyFont="1" applyFill="1" applyBorder="1" applyAlignment="1">
      <alignment horizontal="right" vertical="center" wrapText="1"/>
    </xf>
    <xf numFmtId="4" fontId="7402" fillId="7403" borderId="7402" xfId="0" applyNumberFormat="1" applyFont="1" applyFill="1" applyBorder="1" applyAlignment="1">
      <alignment horizontal="right" vertical="center" wrapText="1"/>
    </xf>
    <xf numFmtId="3" fontId="7403" fillId="7404" borderId="7403" xfId="0" applyNumberFormat="1" applyFont="1" applyFill="1" applyBorder="1" applyAlignment="1">
      <alignment horizontal="center" vertical="center" wrapText="1"/>
    </xf>
    <xf numFmtId="3" fontId="7404" fillId="7405" borderId="7404" xfId="0" applyNumberFormat="1" applyFont="1" applyFill="1" applyBorder="1" applyAlignment="1">
      <alignment horizontal="left" vertical="center" wrapText="1"/>
    </xf>
    <xf numFmtId="3" fontId="7405" fillId="7406" borderId="7405" xfId="0" applyNumberFormat="1" applyFont="1" applyFill="1" applyBorder="1" applyAlignment="1">
      <alignment horizontal="center" vertical="center" wrapText="1"/>
    </xf>
    <xf numFmtId="3" fontId="7406" fillId="7407" borderId="7406" xfId="0" applyNumberFormat="1" applyFont="1" applyFill="1" applyBorder="1" applyAlignment="1">
      <alignment horizontal="right" vertical="center" wrapText="1"/>
    </xf>
    <xf numFmtId="4" fontId="7407" fillId="7408" borderId="7407" xfId="0" applyNumberFormat="1" applyFont="1" applyFill="1" applyBorder="1" applyAlignment="1">
      <alignment horizontal="right" vertical="center" wrapText="1"/>
    </xf>
    <xf numFmtId="3" fontId="7408" fillId="7409" borderId="7408" xfId="0" applyNumberFormat="1" applyFont="1" applyFill="1" applyBorder="1" applyAlignment="1">
      <alignment horizontal="center" vertical="center" wrapText="1"/>
    </xf>
    <xf numFmtId="3" fontId="7409" fillId="7410" borderId="7409" xfId="0" applyNumberFormat="1" applyFont="1" applyFill="1" applyBorder="1" applyAlignment="1">
      <alignment horizontal="left" vertical="center" wrapText="1"/>
    </xf>
    <xf numFmtId="3" fontId="7410" fillId="7411" borderId="7410" xfId="0" applyNumberFormat="1" applyFont="1" applyFill="1" applyBorder="1" applyAlignment="1">
      <alignment horizontal="center" vertical="center" wrapText="1"/>
    </xf>
    <xf numFmtId="3" fontId="7411" fillId="7412" borderId="7411" xfId="0" applyNumberFormat="1" applyFont="1" applyFill="1" applyBorder="1" applyAlignment="1">
      <alignment horizontal="right" vertical="center" wrapText="1"/>
    </xf>
    <xf numFmtId="4" fontId="7412" fillId="7413" borderId="7412" xfId="0" applyNumberFormat="1" applyFont="1" applyFill="1" applyBorder="1" applyAlignment="1">
      <alignment horizontal="right" vertical="center" wrapText="1"/>
    </xf>
    <xf numFmtId="3" fontId="7413" fillId="7414" borderId="7413" xfId="0" applyNumberFormat="1" applyFont="1" applyFill="1" applyBorder="1" applyAlignment="1">
      <alignment horizontal="center" vertical="center" wrapText="1"/>
    </xf>
    <xf numFmtId="3" fontId="7414" fillId="7415" borderId="7414" xfId="0" applyNumberFormat="1" applyFont="1" applyFill="1" applyBorder="1" applyAlignment="1">
      <alignment horizontal="left" vertical="center" wrapText="1"/>
    </xf>
    <xf numFmtId="3" fontId="7415" fillId="7416" borderId="7415" xfId="0" applyNumberFormat="1" applyFont="1" applyFill="1" applyBorder="1" applyAlignment="1">
      <alignment horizontal="center" vertical="center" wrapText="1"/>
    </xf>
    <xf numFmtId="3" fontId="7416" fillId="7417" borderId="7416" xfId="0" applyNumberFormat="1" applyFont="1" applyFill="1" applyBorder="1" applyAlignment="1">
      <alignment horizontal="right" vertical="center" wrapText="1"/>
    </xf>
    <xf numFmtId="4" fontId="7417" fillId="7418" borderId="7417" xfId="0" applyNumberFormat="1" applyFont="1" applyFill="1" applyBorder="1" applyAlignment="1">
      <alignment horizontal="right" vertical="center" wrapText="1"/>
    </xf>
    <xf numFmtId="3" fontId="7418" fillId="7419" borderId="7418" xfId="0" applyNumberFormat="1" applyFont="1" applyFill="1" applyBorder="1" applyAlignment="1">
      <alignment horizontal="center" vertical="center" wrapText="1"/>
    </xf>
    <xf numFmtId="3" fontId="7419" fillId="7420" borderId="7419" xfId="0" applyNumberFormat="1" applyFont="1" applyFill="1" applyBorder="1" applyAlignment="1">
      <alignment horizontal="left" vertical="center" wrapText="1"/>
    </xf>
    <xf numFmtId="3" fontId="7420" fillId="7421" borderId="7420" xfId="0" applyNumberFormat="1" applyFont="1" applyFill="1" applyBorder="1" applyAlignment="1">
      <alignment horizontal="center" vertical="center" wrapText="1"/>
    </xf>
    <xf numFmtId="3" fontId="7421" fillId="7422" borderId="7421" xfId="0" applyNumberFormat="1" applyFont="1" applyFill="1" applyBorder="1" applyAlignment="1">
      <alignment horizontal="right" vertical="center" wrapText="1"/>
    </xf>
    <xf numFmtId="4" fontId="7422" fillId="7423" borderId="7422" xfId="0" applyNumberFormat="1" applyFont="1" applyFill="1" applyBorder="1" applyAlignment="1">
      <alignment horizontal="right" vertical="center" wrapText="1"/>
    </xf>
    <xf numFmtId="3" fontId="7423" fillId="7424" borderId="7423" xfId="0" applyNumberFormat="1" applyFont="1" applyFill="1" applyBorder="1" applyAlignment="1">
      <alignment horizontal="right" vertical="center" wrapText="1"/>
    </xf>
    <xf numFmtId="3" fontId="7424" fillId="7425" borderId="7424" xfId="0" applyNumberFormat="1" applyFont="1" applyFill="1" applyBorder="1" applyAlignment="1">
      <alignment horizontal="right" vertical="center" wrapText="1"/>
    </xf>
    <xf numFmtId="3" fontId="7425" fillId="7426" borderId="7425" xfId="0" applyNumberFormat="1" applyFont="1" applyFill="1" applyBorder="1" applyAlignment="1">
      <alignment horizontal="right" vertical="center" wrapText="1"/>
    </xf>
    <xf numFmtId="3" fontId="7426" fillId="7427" borderId="7426" xfId="0" applyNumberFormat="1" applyFont="1" applyFill="1" applyBorder="1" applyAlignment="1">
      <alignment horizontal="right" vertical="center" wrapText="1"/>
    </xf>
    <xf numFmtId="3" fontId="7427" fillId="7428" borderId="7427" xfId="0" applyNumberFormat="1" applyFont="1" applyFill="1" applyBorder="1" applyAlignment="1">
      <alignment horizontal="right" vertical="center" wrapText="1"/>
    </xf>
    <xf numFmtId="3" fontId="7428" fillId="7429" borderId="7428" xfId="0" applyNumberFormat="1" applyFont="1" applyFill="1" applyBorder="1" applyAlignment="1">
      <alignment horizontal="right" vertical="center" wrapText="1"/>
    </xf>
    <xf numFmtId="3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NumberFormat="1" applyFont="1" applyFill="1" applyBorder="1" applyAlignment="1">
      <alignment horizontal="right" vertical="center" wrapText="1"/>
    </xf>
    <xf numFmtId="3" fontId="7431" fillId="7432" borderId="7431" xfId="0" applyNumberFormat="1" applyFont="1" applyFill="1" applyBorder="1" applyAlignment="1">
      <alignment horizontal="right" vertical="center" wrapText="1"/>
    </xf>
    <xf numFmtId="3" fontId="7432" fillId="7433" borderId="7432" xfId="0" applyNumberFormat="1" applyFont="1" applyFill="1" applyBorder="1" applyAlignment="1">
      <alignment horizontal="right" vertical="center" wrapText="1"/>
    </xf>
    <xf numFmtId="3" fontId="7433" fillId="7434" borderId="7433" xfId="0" applyNumberFormat="1" applyFont="1" applyFill="1" applyBorder="1" applyAlignment="1">
      <alignment horizontal="right" vertical="center" wrapText="1"/>
    </xf>
    <xf numFmtId="3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NumberFormat="1" applyFont="1" applyFill="1" applyBorder="1" applyAlignment="1">
      <alignment horizontal="right" vertical="center" wrapText="1"/>
    </xf>
    <xf numFmtId="3" fontId="7436" fillId="7437" borderId="7436" xfId="0" applyNumberFormat="1" applyFont="1" applyFill="1" applyBorder="1" applyAlignment="1">
      <alignment horizontal="right" vertical="center" wrapText="1"/>
    </xf>
    <xf numFmtId="3" fontId="7437" fillId="7438" borderId="7437" xfId="0" applyNumberFormat="1" applyFont="1" applyFill="1" applyBorder="1" applyAlignment="1">
      <alignment horizontal="right" vertical="center" wrapText="1"/>
    </xf>
    <xf numFmtId="3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NumberFormat="1" applyFont="1" applyFill="1" applyBorder="1" applyAlignment="1">
      <alignment horizontal="right" vertical="center" wrapText="1"/>
    </xf>
    <xf numFmtId="3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NumberFormat="1" applyFont="1" applyFill="1" applyBorder="1" applyAlignment="1">
      <alignment horizontal="right" vertical="center" wrapText="1"/>
    </xf>
    <xf numFmtId="3" fontId="7443" fillId="7444" borderId="7443" xfId="0" applyNumberFormat="1" applyFont="1" applyFill="1" applyBorder="1" applyAlignment="1">
      <alignment horizontal="right" vertical="center" wrapText="1"/>
    </xf>
    <xf numFmtId="3" fontId="7444" fillId="7445" borderId="7444" xfId="0" applyNumberFormat="1" applyFont="1" applyFill="1" applyBorder="1" applyAlignment="1">
      <alignment horizontal="center" vertical="center" wrapText="1"/>
    </xf>
    <xf numFmtId="3" fontId="7445" fillId="7446" borderId="7445" xfId="0" applyNumberFormat="1" applyFont="1" applyFill="1" applyBorder="1" applyAlignment="1">
      <alignment horizontal="right" vertical="center" wrapText="1"/>
    </xf>
    <xf numFmtId="3" fontId="7449" fillId="7450" borderId="7449" xfId="0" applyNumberFormat="1" applyFont="1" applyFill="1" applyBorder="1" applyAlignment="1">
      <alignment horizontal="center" vertical="center" wrapText="1"/>
    </xf>
    <xf numFmtId="3" fontId="7450" fillId="7451" borderId="7450" xfId="0" applyNumberFormat="1" applyFont="1" applyFill="1" applyBorder="1" applyAlignment="1">
      <alignment horizontal="left" vertical="center" wrapText="1"/>
    </xf>
    <xf numFmtId="3" fontId="7451" fillId="7452" borderId="7451" xfId="0" applyNumberFormat="1" applyFont="1" applyFill="1" applyBorder="1" applyAlignment="1">
      <alignment horizontal="center" vertical="center" wrapText="1"/>
    </xf>
    <xf numFmtId="3" fontId="7452" fillId="7453" borderId="7452" xfId="0" applyNumberFormat="1" applyFont="1" applyFill="1" applyBorder="1" applyAlignment="1">
      <alignment horizontal="right" vertical="center" wrapText="1"/>
    </xf>
    <xf numFmtId="4" fontId="7453" fillId="7454" borderId="7453" xfId="0" applyNumberFormat="1" applyFont="1" applyFill="1" applyBorder="1" applyAlignment="1">
      <alignment horizontal="right" vertical="center" wrapText="1"/>
    </xf>
    <xf numFmtId="3" fontId="7454" fillId="7455" borderId="7454" xfId="0" applyNumberFormat="1" applyFont="1" applyFill="1" applyBorder="1" applyAlignment="1">
      <alignment horizontal="center" vertical="center" wrapText="1"/>
    </xf>
    <xf numFmtId="3" fontId="7455" fillId="7456" borderId="7455" xfId="0" applyNumberFormat="1" applyFont="1" applyFill="1" applyBorder="1" applyAlignment="1">
      <alignment horizontal="left" vertical="center" wrapText="1"/>
    </xf>
    <xf numFmtId="3" fontId="7456" fillId="7457" borderId="7456" xfId="0" applyNumberFormat="1" applyFont="1" applyFill="1" applyBorder="1" applyAlignment="1">
      <alignment horizontal="center" vertical="center" wrapText="1"/>
    </xf>
    <xf numFmtId="3" fontId="7457" fillId="7458" borderId="7457" xfId="0" applyNumberFormat="1" applyFont="1" applyFill="1" applyBorder="1" applyAlignment="1">
      <alignment horizontal="right" vertical="center" wrapText="1"/>
    </xf>
    <xf numFmtId="4" fontId="7458" fillId="7459" borderId="7458" xfId="0" applyNumberFormat="1" applyFont="1" applyFill="1" applyBorder="1" applyAlignment="1">
      <alignment horizontal="right" vertical="center" wrapText="1"/>
    </xf>
    <xf numFmtId="3" fontId="7459" fillId="7460" borderId="7459" xfId="0" applyNumberFormat="1" applyFont="1" applyFill="1" applyBorder="1" applyAlignment="1">
      <alignment horizontal="center" vertical="center" wrapText="1"/>
    </xf>
    <xf numFmtId="3" fontId="7460" fillId="7461" borderId="7460" xfId="0" applyNumberFormat="1" applyFont="1" applyFill="1" applyBorder="1" applyAlignment="1">
      <alignment horizontal="left" vertical="center" wrapText="1"/>
    </xf>
    <xf numFmtId="3" fontId="7461" fillId="7462" borderId="7461" xfId="0" applyNumberFormat="1" applyFont="1" applyFill="1" applyBorder="1" applyAlignment="1">
      <alignment horizontal="center" vertical="center" wrapText="1"/>
    </xf>
    <xf numFmtId="3" fontId="7462" fillId="7463" borderId="7462" xfId="0" applyNumberFormat="1" applyFont="1" applyFill="1" applyBorder="1" applyAlignment="1">
      <alignment horizontal="right" vertical="center" wrapText="1"/>
    </xf>
    <xf numFmtId="4" fontId="7463" fillId="7464" borderId="7463" xfId="0" applyNumberFormat="1" applyFont="1" applyFill="1" applyBorder="1" applyAlignment="1">
      <alignment horizontal="right" vertical="center" wrapText="1"/>
    </xf>
    <xf numFmtId="3" fontId="7464" fillId="7465" borderId="7464" xfId="0" applyNumberFormat="1" applyFont="1" applyFill="1" applyBorder="1" applyAlignment="1">
      <alignment horizontal="center" vertical="center" wrapText="1"/>
    </xf>
    <xf numFmtId="3" fontId="7465" fillId="7466" borderId="7465" xfId="0" applyNumberFormat="1" applyFont="1" applyFill="1" applyBorder="1" applyAlignment="1">
      <alignment horizontal="left" vertical="center" wrapText="1"/>
    </xf>
    <xf numFmtId="3" fontId="7466" fillId="7467" borderId="7466" xfId="0" applyNumberFormat="1" applyFont="1" applyFill="1" applyBorder="1" applyAlignment="1">
      <alignment horizontal="center" vertical="center" wrapText="1"/>
    </xf>
    <xf numFmtId="3" fontId="7467" fillId="7468" borderId="7467" xfId="0" applyNumberFormat="1" applyFont="1" applyFill="1" applyBorder="1" applyAlignment="1">
      <alignment horizontal="righ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NumberFormat="1" applyFont="1" applyFill="1" applyBorder="1" applyAlignment="1">
      <alignment horizontal="center" vertical="center" wrapText="1"/>
    </xf>
    <xf numFmtId="3" fontId="7470" fillId="7471" borderId="7470" xfId="0" applyNumberFormat="1" applyFont="1" applyFill="1" applyBorder="1" applyAlignment="1">
      <alignment horizontal="left" vertical="center" wrapText="1"/>
    </xf>
    <xf numFmtId="3" fontId="7471" fillId="7472" borderId="7471" xfId="0" applyNumberFormat="1" applyFont="1" applyFill="1" applyBorder="1" applyAlignment="1">
      <alignment horizontal="center" vertical="center" wrapText="1"/>
    </xf>
    <xf numFmtId="3" fontId="7472" fillId="7473" borderId="7472" xfId="0" applyNumberFormat="1" applyFont="1" applyFill="1" applyBorder="1" applyAlignment="1">
      <alignment horizontal="right" vertical="center" wrapText="1"/>
    </xf>
    <xf numFmtId="4" fontId="7473" fillId="7474" borderId="7473" xfId="0" applyNumberFormat="1" applyFont="1" applyFill="1" applyBorder="1" applyAlignment="1">
      <alignment horizontal="right" vertical="center" wrapText="1"/>
    </xf>
    <xf numFmtId="3" fontId="7474" fillId="7475" borderId="7474" xfId="0" applyNumberFormat="1" applyFont="1" applyFill="1" applyBorder="1" applyAlignment="1">
      <alignment horizontal="center" vertical="center" wrapText="1"/>
    </xf>
    <xf numFmtId="3" fontId="7475" fillId="7476" borderId="7475" xfId="0" applyNumberFormat="1" applyFont="1" applyFill="1" applyBorder="1" applyAlignment="1">
      <alignment horizontal="left" vertical="center" wrapText="1"/>
    </xf>
    <xf numFmtId="3" fontId="7476" fillId="7477" borderId="7476" xfId="0" applyNumberFormat="1" applyFont="1" applyFill="1" applyBorder="1" applyAlignment="1">
      <alignment horizontal="center" vertical="center" wrapText="1"/>
    </xf>
    <xf numFmtId="3" fontId="7477" fillId="7478" borderId="7477" xfId="0" applyNumberFormat="1" applyFont="1" applyFill="1" applyBorder="1" applyAlignment="1">
      <alignment horizontal="righ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NumberFormat="1" applyFont="1" applyFill="1" applyBorder="1" applyAlignment="1">
      <alignment horizontal="center" vertical="center" wrapText="1"/>
    </xf>
    <xf numFmtId="3" fontId="7480" fillId="7481" borderId="7480" xfId="0" applyNumberFormat="1" applyFont="1" applyFill="1" applyBorder="1" applyAlignment="1">
      <alignment horizontal="left" vertical="center" wrapText="1"/>
    </xf>
    <xf numFmtId="3" fontId="7481" fillId="7482" borderId="7481" xfId="0" applyNumberFormat="1" applyFont="1" applyFill="1" applyBorder="1" applyAlignment="1">
      <alignment horizontal="center" vertical="center" wrapText="1"/>
    </xf>
    <xf numFmtId="3" fontId="7482" fillId="7483" borderId="7482" xfId="0" applyNumberFormat="1" applyFont="1" applyFill="1" applyBorder="1" applyAlignment="1">
      <alignment horizontal="righ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NumberFormat="1" applyFont="1" applyFill="1" applyBorder="1" applyAlignment="1">
      <alignment horizontal="center" vertical="center" wrapText="1"/>
    </xf>
    <xf numFmtId="3" fontId="7485" fillId="7486" borderId="7485" xfId="0" applyNumberFormat="1" applyFont="1" applyFill="1" applyBorder="1" applyAlignment="1">
      <alignment horizontal="left" vertical="center" wrapText="1"/>
    </xf>
    <xf numFmtId="3" fontId="7486" fillId="7487" borderId="7486" xfId="0" applyNumberFormat="1" applyFont="1" applyFill="1" applyBorder="1" applyAlignment="1">
      <alignment horizontal="center" vertical="center" wrapText="1"/>
    </xf>
    <xf numFmtId="3" fontId="7487" fillId="7488" borderId="7487" xfId="0" applyNumberFormat="1" applyFont="1" applyFill="1" applyBorder="1" applyAlignment="1">
      <alignment horizontal="right" vertical="center" wrapText="1"/>
    </xf>
    <xf numFmtId="4" fontId="7488" fillId="7489" borderId="7488" xfId="0" applyNumberFormat="1" applyFont="1" applyFill="1" applyBorder="1" applyAlignment="1">
      <alignment horizontal="right" vertical="center" wrapText="1"/>
    </xf>
    <xf numFmtId="3" fontId="7489" fillId="7490" borderId="7489" xfId="0" applyNumberFormat="1" applyFont="1" applyFill="1" applyBorder="1" applyAlignment="1">
      <alignment horizontal="center" vertical="center" wrapText="1"/>
    </xf>
    <xf numFmtId="3" fontId="7490" fillId="7491" borderId="7490" xfId="0" applyNumberFormat="1" applyFont="1" applyFill="1" applyBorder="1" applyAlignment="1">
      <alignment horizontal="left" vertical="center" wrapText="1"/>
    </xf>
    <xf numFmtId="3" fontId="7491" fillId="7492" borderId="7491" xfId="0" applyNumberFormat="1" applyFont="1" applyFill="1" applyBorder="1" applyAlignment="1">
      <alignment horizontal="center" vertical="center" wrapText="1"/>
    </xf>
    <xf numFmtId="3" fontId="7492" fillId="7493" borderId="7492" xfId="0" applyNumberFormat="1" applyFont="1" applyFill="1" applyBorder="1" applyAlignment="1">
      <alignment horizontal="righ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NumberFormat="1" applyFont="1" applyFill="1" applyBorder="1" applyAlignment="1">
      <alignment horizontal="center" vertical="center" wrapText="1"/>
    </xf>
    <xf numFmtId="3" fontId="7495" fillId="7496" borderId="7495" xfId="0" applyNumberFormat="1" applyFont="1" applyFill="1" applyBorder="1" applyAlignment="1">
      <alignment horizontal="left" vertical="center" wrapText="1"/>
    </xf>
    <xf numFmtId="3" fontId="7496" fillId="7497" borderId="7496" xfId="0" applyNumberFormat="1" applyFont="1" applyFill="1" applyBorder="1" applyAlignment="1">
      <alignment horizontal="center" vertical="center" wrapText="1"/>
    </xf>
    <xf numFmtId="3" fontId="7497" fillId="7498" borderId="7497" xfId="0" applyNumberFormat="1" applyFont="1" applyFill="1" applyBorder="1" applyAlignment="1">
      <alignment horizontal="righ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NumberFormat="1" applyFont="1" applyFill="1" applyBorder="1" applyAlignment="1">
      <alignment horizontal="center" vertical="center" wrapText="1"/>
    </xf>
    <xf numFmtId="3" fontId="7500" fillId="7501" borderId="7500" xfId="0" applyNumberFormat="1" applyFont="1" applyFill="1" applyBorder="1" applyAlignment="1">
      <alignment horizontal="left" vertical="center" wrapText="1"/>
    </xf>
    <xf numFmtId="3" fontId="7501" fillId="7502" borderId="7501" xfId="0" applyNumberFormat="1" applyFont="1" applyFill="1" applyBorder="1" applyAlignment="1">
      <alignment horizontal="center" vertical="center" wrapText="1"/>
    </xf>
    <xf numFmtId="3" fontId="7502" fillId="7503" borderId="7502" xfId="0" applyNumberFormat="1" applyFont="1" applyFill="1" applyBorder="1" applyAlignment="1">
      <alignment horizontal="right" vertical="center" wrapText="1"/>
    </xf>
    <xf numFmtId="4" fontId="7503" fillId="7504" borderId="7503" xfId="0" applyNumberFormat="1" applyFont="1" applyFill="1" applyBorder="1" applyAlignment="1">
      <alignment horizontal="right" vertical="center" wrapText="1"/>
    </xf>
    <xf numFmtId="3" fontId="7504" fillId="7505" borderId="7504" xfId="0" applyNumberFormat="1" applyFont="1" applyFill="1" applyBorder="1" applyAlignment="1">
      <alignment horizontal="center" vertical="center" wrapText="1"/>
    </xf>
    <xf numFmtId="3" fontId="7505" fillId="7506" borderId="7505" xfId="0" applyNumberFormat="1" applyFont="1" applyFill="1" applyBorder="1" applyAlignment="1">
      <alignment horizontal="left" vertical="center" wrapText="1"/>
    </xf>
    <xf numFmtId="3" fontId="7506" fillId="7507" borderId="7506" xfId="0" applyNumberFormat="1" applyFont="1" applyFill="1" applyBorder="1" applyAlignment="1">
      <alignment horizontal="center" vertical="center" wrapText="1"/>
    </xf>
    <xf numFmtId="3" fontId="7507" fillId="7508" borderId="7507" xfId="0" applyNumberFormat="1" applyFont="1" applyFill="1" applyBorder="1" applyAlignment="1">
      <alignment horizontal="right" vertical="center" wrapText="1"/>
    </xf>
    <xf numFmtId="4" fontId="7508" fillId="7509" borderId="7508" xfId="0" applyNumberFormat="1" applyFont="1" applyFill="1" applyBorder="1" applyAlignment="1">
      <alignment horizontal="right" vertical="center" wrapText="1"/>
    </xf>
    <xf numFmtId="3" fontId="7509" fillId="7510" borderId="7509" xfId="0" applyNumberFormat="1" applyFont="1" applyFill="1" applyBorder="1" applyAlignment="1">
      <alignment horizontal="center" vertical="center" wrapText="1"/>
    </xf>
    <xf numFmtId="3" fontId="7510" fillId="7511" borderId="7510" xfId="0" applyNumberFormat="1" applyFont="1" applyFill="1" applyBorder="1" applyAlignment="1">
      <alignment horizontal="left" vertical="center" wrapText="1"/>
    </xf>
    <xf numFmtId="3" fontId="7511" fillId="7512" borderId="7511" xfId="0" applyNumberFormat="1" applyFont="1" applyFill="1" applyBorder="1" applyAlignment="1">
      <alignment horizontal="center" vertical="center" wrapText="1"/>
    </xf>
    <xf numFmtId="3" fontId="7512" fillId="7513" borderId="7512" xfId="0" applyNumberFormat="1" applyFont="1" applyFill="1" applyBorder="1" applyAlignment="1">
      <alignment horizontal="right" vertical="center" wrapText="1"/>
    </xf>
    <xf numFmtId="4" fontId="7513" fillId="7514" borderId="7513" xfId="0" applyNumberFormat="1" applyFont="1" applyFill="1" applyBorder="1" applyAlignment="1">
      <alignment horizontal="right" vertical="center" wrapText="1"/>
    </xf>
    <xf numFmtId="3" fontId="7514" fillId="7515" borderId="7514" xfId="0" applyNumberFormat="1" applyFont="1" applyFill="1" applyBorder="1" applyAlignment="1">
      <alignment horizontal="center" vertical="center" wrapText="1"/>
    </xf>
    <xf numFmtId="3" fontId="7515" fillId="7516" borderId="7515" xfId="0" applyNumberFormat="1" applyFont="1" applyFill="1" applyBorder="1" applyAlignment="1">
      <alignment horizontal="left" vertical="center" wrapText="1"/>
    </xf>
    <xf numFmtId="3" fontId="7516" fillId="7517" borderId="7516" xfId="0" applyNumberFormat="1" applyFont="1" applyFill="1" applyBorder="1" applyAlignment="1">
      <alignment horizontal="center" vertical="center" wrapText="1"/>
    </xf>
    <xf numFmtId="3" fontId="7517" fillId="7518" borderId="7517" xfId="0" applyNumberFormat="1" applyFont="1" applyFill="1" applyBorder="1" applyAlignment="1">
      <alignment horizontal="right" vertical="center" wrapText="1"/>
    </xf>
    <xf numFmtId="4" fontId="7518" fillId="7519" borderId="7518" xfId="0" applyNumberFormat="1" applyFont="1" applyFill="1" applyBorder="1" applyAlignment="1">
      <alignment horizontal="right" vertical="center" wrapText="1"/>
    </xf>
    <xf numFmtId="3" fontId="7519" fillId="7520" borderId="7519" xfId="0" applyNumberFormat="1" applyFont="1" applyFill="1" applyBorder="1" applyAlignment="1">
      <alignment horizontal="center" vertical="center" wrapText="1"/>
    </xf>
    <xf numFmtId="3" fontId="7520" fillId="7521" borderId="7520" xfId="0" applyNumberFormat="1" applyFont="1" applyFill="1" applyBorder="1" applyAlignment="1">
      <alignment horizontal="left" vertical="center" wrapText="1"/>
    </xf>
    <xf numFmtId="3" fontId="7521" fillId="7522" borderId="7521" xfId="0" applyNumberFormat="1" applyFont="1" applyFill="1" applyBorder="1" applyAlignment="1">
      <alignment horizontal="center" vertical="center" wrapText="1"/>
    </xf>
    <xf numFmtId="3" fontId="7522" fillId="7523" borderId="7522" xfId="0" applyNumberFormat="1" applyFont="1" applyFill="1" applyBorder="1" applyAlignment="1">
      <alignment horizontal="right" vertical="center" wrapText="1"/>
    </xf>
    <xf numFmtId="4" fontId="7523" fillId="7524" borderId="7523" xfId="0" applyNumberFormat="1" applyFont="1" applyFill="1" applyBorder="1" applyAlignment="1">
      <alignment horizontal="right" vertical="center" wrapText="1"/>
    </xf>
    <xf numFmtId="3" fontId="7524" fillId="7525" borderId="7524" xfId="0" applyNumberFormat="1" applyFont="1" applyFill="1" applyBorder="1" applyAlignment="1">
      <alignment horizontal="center" vertical="center" wrapText="1"/>
    </xf>
    <xf numFmtId="3" fontId="7525" fillId="7526" borderId="7525" xfId="0" applyNumberFormat="1" applyFont="1" applyFill="1" applyBorder="1" applyAlignment="1">
      <alignment horizontal="left" vertical="center" wrapText="1"/>
    </xf>
    <xf numFmtId="3" fontId="7526" fillId="7527" borderId="7526" xfId="0" applyNumberFormat="1" applyFont="1" applyFill="1" applyBorder="1" applyAlignment="1">
      <alignment horizontal="center" vertical="center" wrapText="1"/>
    </xf>
    <xf numFmtId="3" fontId="7527" fillId="7528" borderId="7527" xfId="0" applyNumberFormat="1" applyFont="1" applyFill="1" applyBorder="1" applyAlignment="1">
      <alignment horizontal="right" vertical="center" wrapText="1"/>
    </xf>
    <xf numFmtId="4" fontId="7528" fillId="7529" borderId="7528" xfId="0" applyNumberFormat="1" applyFont="1" applyFill="1" applyBorder="1" applyAlignment="1">
      <alignment horizontal="right" vertical="center" wrapText="1"/>
    </xf>
    <xf numFmtId="3" fontId="7529" fillId="7530" borderId="7529" xfId="0" applyNumberFormat="1" applyFont="1" applyFill="1" applyBorder="1" applyAlignment="1">
      <alignment horizontal="center" vertical="center" wrapText="1"/>
    </xf>
    <xf numFmtId="3" fontId="7530" fillId="7531" borderId="7530" xfId="0" applyNumberFormat="1" applyFont="1" applyFill="1" applyBorder="1" applyAlignment="1">
      <alignment horizontal="left" vertical="center" wrapText="1"/>
    </xf>
    <xf numFmtId="3" fontId="7531" fillId="7532" borderId="7531" xfId="0" applyNumberFormat="1" applyFont="1" applyFill="1" applyBorder="1" applyAlignment="1">
      <alignment horizontal="center" vertical="center" wrapText="1"/>
    </xf>
    <xf numFmtId="3" fontId="7532" fillId="7533" borderId="7532" xfId="0" applyNumberFormat="1" applyFont="1" applyFill="1" applyBorder="1" applyAlignment="1">
      <alignment horizontal="right" vertical="center" wrapText="1"/>
    </xf>
    <xf numFmtId="4" fontId="7533" fillId="7534" borderId="7533" xfId="0" applyNumberFormat="1" applyFont="1" applyFill="1" applyBorder="1" applyAlignment="1">
      <alignment horizontal="right" vertical="center" wrapText="1"/>
    </xf>
    <xf numFmtId="3" fontId="7534" fillId="7535" borderId="7534" xfId="0" applyNumberFormat="1" applyFont="1" applyFill="1" applyBorder="1" applyAlignment="1">
      <alignment horizontal="center" vertical="center" wrapText="1"/>
    </xf>
    <xf numFmtId="3" fontId="7535" fillId="7536" borderId="7535" xfId="0" applyNumberFormat="1" applyFont="1" applyFill="1" applyBorder="1" applyAlignment="1">
      <alignment horizontal="left" vertical="center" wrapText="1"/>
    </xf>
    <xf numFmtId="3" fontId="7536" fillId="7537" borderId="7536" xfId="0" applyNumberFormat="1" applyFont="1" applyFill="1" applyBorder="1" applyAlignment="1">
      <alignment horizontal="center" vertical="center" wrapText="1"/>
    </xf>
    <xf numFmtId="3" fontId="7537" fillId="7538" borderId="7537" xfId="0" applyNumberFormat="1" applyFont="1" applyFill="1" applyBorder="1" applyAlignment="1">
      <alignment horizontal="right" vertical="center" wrapText="1"/>
    </xf>
    <xf numFmtId="4" fontId="7538" fillId="7539" borderId="7538" xfId="0" applyNumberFormat="1" applyFont="1" applyFill="1" applyBorder="1" applyAlignment="1">
      <alignment horizontal="right" vertical="center" wrapText="1"/>
    </xf>
    <xf numFmtId="3" fontId="7539" fillId="7540" borderId="7539" xfId="0" applyNumberFormat="1" applyFont="1" applyFill="1" applyBorder="1" applyAlignment="1">
      <alignment horizontal="center" vertical="center" wrapText="1"/>
    </xf>
    <xf numFmtId="3" fontId="7540" fillId="7541" borderId="7540" xfId="0" applyNumberFormat="1" applyFont="1" applyFill="1" applyBorder="1" applyAlignment="1">
      <alignment horizontal="left" vertical="center" wrapText="1"/>
    </xf>
    <xf numFmtId="3" fontId="7541" fillId="7542" borderId="7541" xfId="0" applyNumberFormat="1" applyFont="1" applyFill="1" applyBorder="1" applyAlignment="1">
      <alignment horizontal="center" vertical="center" wrapText="1"/>
    </xf>
    <xf numFmtId="3" fontId="7542" fillId="7543" borderId="7542" xfId="0" applyNumberFormat="1" applyFont="1" applyFill="1" applyBorder="1" applyAlignment="1">
      <alignment horizontal="righ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NumberFormat="1" applyFont="1" applyFill="1" applyBorder="1" applyAlignment="1">
      <alignment horizontal="center" vertical="center" wrapText="1"/>
    </xf>
    <xf numFmtId="3" fontId="7545" fillId="7546" borderId="7545" xfId="0" applyNumberFormat="1" applyFont="1" applyFill="1" applyBorder="1" applyAlignment="1">
      <alignment horizontal="left" vertical="center" wrapText="1"/>
    </xf>
    <xf numFmtId="3" fontId="7546" fillId="7547" borderId="7546" xfId="0" applyNumberFormat="1" applyFont="1" applyFill="1" applyBorder="1" applyAlignment="1">
      <alignment horizontal="center" vertical="center" wrapText="1"/>
    </xf>
    <xf numFmtId="3" fontId="7547" fillId="7548" borderId="7547" xfId="0" applyNumberFormat="1" applyFont="1" applyFill="1" applyBorder="1" applyAlignment="1">
      <alignment horizontal="right" vertical="center" wrapText="1"/>
    </xf>
    <xf numFmtId="4" fontId="7548" fillId="7549" borderId="7548" xfId="0" applyNumberFormat="1" applyFont="1" applyFill="1" applyBorder="1" applyAlignment="1">
      <alignment horizontal="right" vertical="center" wrapText="1"/>
    </xf>
    <xf numFmtId="3" fontId="7549" fillId="7550" borderId="7549" xfId="0" applyNumberFormat="1" applyFont="1" applyFill="1" applyBorder="1" applyAlignment="1">
      <alignment horizontal="center" vertical="center" wrapText="1"/>
    </xf>
    <xf numFmtId="3" fontId="7550" fillId="7551" borderId="7550" xfId="0" applyNumberFormat="1" applyFont="1" applyFill="1" applyBorder="1" applyAlignment="1">
      <alignment horizontal="left" vertical="center" wrapText="1"/>
    </xf>
    <xf numFmtId="3" fontId="7551" fillId="7552" borderId="7551" xfId="0" applyNumberFormat="1" applyFont="1" applyFill="1" applyBorder="1" applyAlignment="1">
      <alignment horizontal="center" vertical="center" wrapText="1"/>
    </xf>
    <xf numFmtId="3" fontId="7552" fillId="7553" borderId="7552" xfId="0" applyNumberFormat="1" applyFont="1" applyFill="1" applyBorder="1" applyAlignment="1">
      <alignment horizontal="right" vertical="center" wrapText="1"/>
    </xf>
    <xf numFmtId="4" fontId="7553" fillId="7554" borderId="7553" xfId="0" applyNumberFormat="1" applyFont="1" applyFill="1" applyBorder="1" applyAlignment="1">
      <alignment horizontal="right" vertical="center" wrapText="1"/>
    </xf>
    <xf numFmtId="3" fontId="7554" fillId="7555" borderId="7554" xfId="0" applyNumberFormat="1" applyFont="1" applyFill="1" applyBorder="1" applyAlignment="1">
      <alignment horizontal="center" vertical="center" wrapText="1"/>
    </xf>
    <xf numFmtId="3" fontId="7555" fillId="7556" borderId="7555" xfId="0" applyNumberFormat="1" applyFont="1" applyFill="1" applyBorder="1" applyAlignment="1">
      <alignment horizontal="left" vertical="center" wrapText="1"/>
    </xf>
    <xf numFmtId="3" fontId="7556" fillId="7557" borderId="7556" xfId="0" applyNumberFormat="1" applyFont="1" applyFill="1" applyBorder="1" applyAlignment="1">
      <alignment horizontal="center" vertical="center" wrapText="1"/>
    </xf>
    <xf numFmtId="3" fontId="7557" fillId="7558" borderId="7557" xfId="0" applyNumberFormat="1" applyFont="1" applyFill="1" applyBorder="1" applyAlignment="1">
      <alignment horizontal="righ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NumberFormat="1" applyFont="1" applyFill="1" applyBorder="1" applyAlignment="1">
      <alignment horizontal="center" vertical="center" wrapText="1"/>
    </xf>
    <xf numFmtId="3" fontId="7560" fillId="7561" borderId="7560" xfId="0" applyNumberFormat="1" applyFont="1" applyFill="1" applyBorder="1" applyAlignment="1">
      <alignment horizontal="left" vertical="center" wrapText="1"/>
    </xf>
    <xf numFmtId="3" fontId="7561" fillId="7562" borderId="7561" xfId="0" applyNumberFormat="1" applyFont="1" applyFill="1" applyBorder="1" applyAlignment="1">
      <alignment horizontal="center" vertical="center" wrapText="1"/>
    </xf>
    <xf numFmtId="3" fontId="7562" fillId="7563" borderId="7562" xfId="0" applyNumberFormat="1" applyFont="1" applyFill="1" applyBorder="1" applyAlignment="1">
      <alignment horizontal="righ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NumberFormat="1" applyFont="1" applyFill="1" applyBorder="1" applyAlignment="1">
      <alignment horizontal="center" vertical="center" wrapText="1"/>
    </xf>
    <xf numFmtId="3" fontId="7565" fillId="7566" borderId="7565" xfId="0" applyNumberFormat="1" applyFont="1" applyFill="1" applyBorder="1" applyAlignment="1">
      <alignment horizontal="left" vertical="center" wrapText="1"/>
    </xf>
    <xf numFmtId="3" fontId="7566" fillId="7567" borderId="7566" xfId="0" applyNumberFormat="1" applyFont="1" applyFill="1" applyBorder="1" applyAlignment="1">
      <alignment horizontal="center" vertical="center" wrapText="1"/>
    </xf>
    <xf numFmtId="3" fontId="7567" fillId="7568" borderId="7567" xfId="0" applyNumberFormat="1" applyFont="1" applyFill="1" applyBorder="1" applyAlignment="1">
      <alignment horizontal="right" vertical="center" wrapText="1"/>
    </xf>
    <xf numFmtId="4" fontId="7568" fillId="7569" borderId="7568" xfId="0" applyNumberFormat="1" applyFont="1" applyFill="1" applyBorder="1" applyAlignment="1">
      <alignment horizontal="right" vertical="center" wrapText="1"/>
    </xf>
    <xf numFmtId="3" fontId="7569" fillId="7570" borderId="7569" xfId="0" applyNumberFormat="1" applyFont="1" applyFill="1" applyBorder="1" applyAlignment="1">
      <alignment horizontal="center" vertical="center" wrapText="1"/>
    </xf>
    <xf numFmtId="3" fontId="7570" fillId="7571" borderId="7570" xfId="0" applyNumberFormat="1" applyFont="1" applyFill="1" applyBorder="1" applyAlignment="1">
      <alignment horizontal="left" vertical="center" wrapText="1"/>
    </xf>
    <xf numFmtId="3" fontId="7571" fillId="7572" borderId="7571" xfId="0" applyNumberFormat="1" applyFont="1" applyFill="1" applyBorder="1" applyAlignment="1">
      <alignment horizontal="center" vertical="center" wrapText="1"/>
    </xf>
    <xf numFmtId="3" fontId="7572" fillId="7573" borderId="7572" xfId="0" applyNumberFormat="1" applyFont="1" applyFill="1" applyBorder="1" applyAlignment="1">
      <alignment horizontal="righ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NumberFormat="1" applyFont="1" applyFill="1" applyBorder="1" applyAlignment="1">
      <alignment horizontal="center" vertical="center" wrapText="1"/>
    </xf>
    <xf numFmtId="3" fontId="7575" fillId="7576" borderId="7575" xfId="0" applyNumberFormat="1" applyFont="1" applyFill="1" applyBorder="1" applyAlignment="1">
      <alignment horizontal="left" vertical="center" wrapText="1"/>
    </xf>
    <xf numFmtId="3" fontId="7576" fillId="7577" borderId="7576" xfId="0" applyNumberFormat="1" applyFont="1" applyFill="1" applyBorder="1" applyAlignment="1">
      <alignment horizontal="center" vertical="center" wrapText="1"/>
    </xf>
    <xf numFmtId="3" fontId="7577" fillId="7578" borderId="7577" xfId="0" applyNumberFormat="1" applyFont="1" applyFill="1" applyBorder="1" applyAlignment="1">
      <alignment horizontal="right" vertical="center" wrapText="1"/>
    </xf>
    <xf numFmtId="4" fontId="7578" fillId="7579" borderId="7578" xfId="0" applyNumberFormat="1" applyFont="1" applyFill="1" applyBorder="1" applyAlignment="1">
      <alignment horizontal="right" vertical="center" wrapText="1"/>
    </xf>
    <xf numFmtId="3" fontId="7579" fillId="7580" borderId="7579" xfId="0" applyNumberFormat="1" applyFont="1" applyFill="1" applyBorder="1" applyAlignment="1">
      <alignment horizontal="center" vertical="center" wrapText="1"/>
    </xf>
    <xf numFmtId="3" fontId="7580" fillId="7581" borderId="7580" xfId="0" applyNumberFormat="1" applyFont="1" applyFill="1" applyBorder="1" applyAlignment="1">
      <alignment horizontal="left" vertical="center" wrapText="1"/>
    </xf>
    <xf numFmtId="3" fontId="7581" fillId="7582" borderId="7581" xfId="0" applyNumberFormat="1" applyFont="1" applyFill="1" applyBorder="1" applyAlignment="1">
      <alignment horizontal="center" vertical="center" wrapText="1"/>
    </xf>
    <xf numFmtId="3" fontId="7582" fillId="7583" borderId="7582" xfId="0" applyNumberFormat="1" applyFont="1" applyFill="1" applyBorder="1" applyAlignment="1">
      <alignment horizontal="right" vertical="center" wrapText="1"/>
    </xf>
    <xf numFmtId="4" fontId="7583" fillId="7584" borderId="7583" xfId="0" applyNumberFormat="1" applyFont="1" applyFill="1" applyBorder="1" applyAlignment="1">
      <alignment horizontal="right" vertical="center" wrapText="1"/>
    </xf>
    <xf numFmtId="3" fontId="7584" fillId="7585" borderId="7584" xfId="0" applyNumberFormat="1" applyFont="1" applyFill="1" applyBorder="1" applyAlignment="1">
      <alignment horizontal="right" vertical="center" wrapText="1"/>
    </xf>
    <xf numFmtId="3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NumberFormat="1" applyFont="1" applyFill="1" applyBorder="1" applyAlignment="1">
      <alignment horizontal="right" vertical="center" wrapText="1"/>
    </xf>
    <xf numFmtId="3" fontId="7587" fillId="7588" borderId="7587" xfId="0" applyNumberFormat="1" applyFont="1" applyFill="1" applyBorder="1" applyAlignment="1">
      <alignment horizontal="right" vertical="center" wrapText="1"/>
    </xf>
    <xf numFmtId="3" fontId="7588" fillId="7589" borderId="7588" xfId="0" applyNumberFormat="1" applyFont="1" applyFill="1" applyBorder="1" applyAlignment="1">
      <alignment horizontal="right" vertical="center" wrapText="1"/>
    </xf>
    <xf numFmtId="3" fontId="7589" fillId="7590" borderId="7589" xfId="0" applyNumberFormat="1" applyFont="1" applyFill="1" applyBorder="1" applyAlignment="1">
      <alignment horizontal="right" vertical="center" wrapText="1"/>
    </xf>
    <xf numFmtId="3" fontId="7590" fillId="7591" borderId="7590" xfId="0" applyNumberFormat="1" applyFont="1" applyFill="1" applyBorder="1" applyAlignment="1">
      <alignment horizontal="right" vertical="center" wrapText="1"/>
    </xf>
    <xf numFmtId="3" fontId="7591" fillId="7592" borderId="7591" xfId="0" applyNumberFormat="1" applyFont="1" applyFill="1" applyBorder="1" applyAlignment="1">
      <alignment horizontal="right" vertical="center" wrapText="1"/>
    </xf>
    <xf numFmtId="3" fontId="7592" fillId="7593" borderId="7592" xfId="0" applyNumberFormat="1" applyFont="1" applyFill="1" applyBorder="1" applyAlignment="1">
      <alignment horizontal="right" vertical="center" wrapText="1"/>
    </xf>
    <xf numFmtId="3" fontId="7593" fillId="7594" borderId="7593" xfId="0" applyNumberFormat="1" applyFont="1" applyFill="1" applyBorder="1" applyAlignment="1">
      <alignment horizontal="right" vertical="center" wrapText="1"/>
    </xf>
    <xf numFmtId="3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NumberFormat="1" applyFont="1" applyFill="1" applyBorder="1" applyAlignment="1">
      <alignment horizontal="right" vertical="center" wrapText="1"/>
    </xf>
    <xf numFmtId="3" fontId="7596" fillId="7597" borderId="7596" xfId="0" applyNumberFormat="1" applyFont="1" applyFill="1" applyBorder="1" applyAlignment="1">
      <alignment horizontal="right" vertical="center" wrapText="1"/>
    </xf>
    <xf numFmtId="3" fontId="7597" fillId="7598" borderId="7597" xfId="0" applyNumberFormat="1" applyFont="1" applyFill="1" applyBorder="1" applyAlignment="1">
      <alignment horizontal="right" vertical="center" wrapText="1"/>
    </xf>
    <xf numFmtId="3" fontId="7598" fillId="7599" borderId="7598" xfId="0" applyNumberFormat="1" applyFont="1" applyFill="1" applyBorder="1" applyAlignment="1">
      <alignment horizontal="right" vertical="center" wrapText="1"/>
    </xf>
    <xf numFmtId="3" fontId="7599" fillId="7600" borderId="7599" xfId="0" applyNumberFormat="1" applyFont="1" applyFill="1" applyBorder="1" applyAlignment="1">
      <alignment horizontal="right" vertical="center" wrapText="1"/>
    </xf>
    <xf numFmtId="3" fontId="7600" fillId="7601" borderId="7600" xfId="0" applyNumberFormat="1" applyFont="1" applyFill="1" applyBorder="1" applyAlignment="1">
      <alignment horizontal="right" vertical="center" wrapText="1"/>
    </xf>
    <xf numFmtId="3" fontId="7601" fillId="7602" borderId="7601" xfId="0" applyNumberFormat="1" applyFont="1" applyFill="1" applyBorder="1" applyAlignment="1">
      <alignment horizontal="right" vertical="center" wrapText="1"/>
    </xf>
    <xf numFmtId="3" fontId="7602" fillId="7603" borderId="7602" xfId="0" applyNumberFormat="1" applyFont="1" applyFill="1" applyBorder="1" applyAlignment="1">
      <alignment horizontal="right" vertical="center" wrapText="1"/>
    </xf>
    <xf numFmtId="3" fontId="7603" fillId="7604" borderId="7603" xfId="0" applyNumberFormat="1" applyFont="1" applyFill="1" applyBorder="1" applyAlignment="1">
      <alignment horizontal="right" vertical="center" wrapText="1"/>
    </xf>
    <xf numFmtId="3" fontId="7604" fillId="7605" borderId="7604" xfId="0" applyNumberFormat="1" applyFont="1" applyFill="1" applyBorder="1" applyAlignment="1">
      <alignment horizontal="right" vertical="center" wrapText="1"/>
    </xf>
    <xf numFmtId="3" fontId="7605" fillId="7606" borderId="7605" xfId="0" applyNumberFormat="1" applyFont="1" applyFill="1" applyBorder="1" applyAlignment="1">
      <alignment horizontal="right" vertical="center" wrapText="1"/>
    </xf>
    <xf numFmtId="3" fontId="7606" fillId="7607" borderId="7606" xfId="0" applyNumberFormat="1" applyFont="1" applyFill="1" applyBorder="1" applyAlignment="1">
      <alignment horizontal="right" vertical="center" wrapText="1"/>
    </xf>
    <xf numFmtId="3" fontId="7607" fillId="7608" borderId="7607" xfId="0" applyNumberFormat="1" applyFont="1" applyFill="1" applyBorder="1" applyAlignment="1">
      <alignment horizontal="right" vertical="center" wrapText="1"/>
    </xf>
    <xf numFmtId="3" fontId="7608" fillId="7609" borderId="7608" xfId="0" applyNumberFormat="1" applyFont="1" applyFill="1" applyBorder="1" applyAlignment="1">
      <alignment horizontal="right" vertical="center" wrapText="1"/>
    </xf>
    <xf numFmtId="3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NumberFormat="1" applyFont="1" applyFill="1" applyBorder="1" applyAlignment="1">
      <alignment horizontal="right" vertical="center" wrapText="1"/>
    </xf>
    <xf numFmtId="3" fontId="7611" fillId="7612" borderId="7611" xfId="0" applyNumberFormat="1" applyFont="1" applyFill="1" applyBorder="1" applyAlignment="1">
      <alignment horizontal="center" vertical="center" wrapText="1"/>
    </xf>
    <xf numFmtId="3" fontId="7612" fillId="7613" borderId="7612" xfId="0" applyNumberFormat="1" applyFont="1" applyFill="1" applyBorder="1" applyAlignment="1">
      <alignment horizontal="right" vertical="center" wrapText="1"/>
    </xf>
    <xf numFmtId="3" fontId="7615" fillId="7616" borderId="7615" xfId="0" applyNumberFormat="1" applyFont="1" applyFill="1" applyBorder="1" applyAlignment="1">
      <alignment horizontal="center" vertical="center" wrapText="1"/>
    </xf>
    <xf numFmtId="3" fontId="7616" fillId="7617" borderId="7616" xfId="0" applyNumberFormat="1" applyFont="1" applyFill="1" applyBorder="1" applyAlignment="1">
      <alignment horizontal="left" vertical="center" wrapText="1"/>
    </xf>
    <xf numFmtId="3" fontId="7617" fillId="7618" borderId="7617" xfId="0" applyNumberFormat="1" applyFont="1" applyFill="1" applyBorder="1" applyAlignment="1">
      <alignment horizontal="center" vertical="center" wrapText="1"/>
    </xf>
    <xf numFmtId="3" fontId="7618" fillId="7619" borderId="7618" xfId="0" applyNumberFormat="1" applyFont="1" applyFill="1" applyBorder="1" applyAlignment="1">
      <alignment horizontal="righ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3" fontId="7620" fillId="7621" borderId="7620" xfId="0" applyNumberFormat="1" applyFont="1" applyFill="1" applyBorder="1" applyAlignment="1">
      <alignment horizontal="center" vertical="center" wrapText="1"/>
    </xf>
    <xf numFmtId="3" fontId="7621" fillId="7622" borderId="7621" xfId="0" applyNumberFormat="1" applyFont="1" applyFill="1" applyBorder="1" applyAlignment="1">
      <alignment horizontal="left" vertical="center" wrapText="1"/>
    </xf>
    <xf numFmtId="3" fontId="7622" fillId="7623" borderId="7622" xfId="0" applyNumberFormat="1" applyFont="1" applyFill="1" applyBorder="1" applyAlignment="1">
      <alignment horizontal="center" vertical="center" wrapText="1"/>
    </xf>
    <xf numFmtId="3" fontId="7623" fillId="7624" borderId="7623" xfId="0" applyNumberFormat="1" applyFont="1" applyFill="1" applyBorder="1" applyAlignment="1">
      <alignment horizontal="righ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NumberFormat="1" applyFont="1" applyFill="1" applyBorder="1" applyAlignment="1">
      <alignment horizontal="center" vertical="center" wrapText="1"/>
    </xf>
    <xf numFmtId="3" fontId="7626" fillId="7627" borderId="7626" xfId="0" applyNumberFormat="1" applyFont="1" applyFill="1" applyBorder="1" applyAlignment="1">
      <alignment horizontal="left" vertical="center" wrapText="1"/>
    </xf>
    <xf numFmtId="3" fontId="7627" fillId="7628" borderId="7627" xfId="0" applyNumberFormat="1" applyFont="1" applyFill="1" applyBorder="1" applyAlignment="1">
      <alignment horizontal="center" vertical="center" wrapText="1"/>
    </xf>
    <xf numFmtId="3" fontId="7628" fillId="7629" borderId="7628" xfId="0" applyNumberFormat="1" applyFont="1" applyFill="1" applyBorder="1" applyAlignment="1">
      <alignment horizontal="righ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NumberFormat="1" applyFont="1" applyFill="1" applyBorder="1" applyAlignment="1">
      <alignment horizontal="center" vertical="center" wrapText="1"/>
    </xf>
    <xf numFmtId="3" fontId="7631" fillId="7632" borderId="7631" xfId="0" applyNumberFormat="1" applyFont="1" applyFill="1" applyBorder="1" applyAlignment="1">
      <alignment horizontal="left" vertical="center" wrapText="1"/>
    </xf>
    <xf numFmtId="3" fontId="7632" fillId="7633" borderId="7632" xfId="0" applyNumberFormat="1" applyFont="1" applyFill="1" applyBorder="1" applyAlignment="1">
      <alignment horizontal="center" vertical="center" wrapText="1"/>
    </xf>
    <xf numFmtId="3" fontId="7633" fillId="7634" borderId="7633" xfId="0" applyNumberFormat="1" applyFont="1" applyFill="1" applyBorder="1" applyAlignment="1">
      <alignment horizontal="right" vertical="center" wrapText="1"/>
    </xf>
    <xf numFmtId="4" fontId="7634" fillId="7635" borderId="7634" xfId="0" applyNumberFormat="1" applyFont="1" applyFill="1" applyBorder="1" applyAlignment="1">
      <alignment horizontal="right" vertical="center" wrapText="1"/>
    </xf>
    <xf numFmtId="3" fontId="7635" fillId="7636" borderId="7635" xfId="0" applyNumberFormat="1" applyFont="1" applyFill="1" applyBorder="1" applyAlignment="1">
      <alignment horizontal="center" vertical="center" wrapText="1"/>
    </xf>
    <xf numFmtId="3" fontId="7636" fillId="7637" borderId="7636" xfId="0" applyNumberFormat="1" applyFont="1" applyFill="1" applyBorder="1" applyAlignment="1">
      <alignment horizontal="left" vertical="center" wrapText="1"/>
    </xf>
    <xf numFmtId="3" fontId="7637" fillId="7638" borderId="7637" xfId="0" applyNumberFormat="1" applyFont="1" applyFill="1" applyBorder="1" applyAlignment="1">
      <alignment horizontal="center" vertical="center" wrapText="1"/>
    </xf>
    <xf numFmtId="3" fontId="7638" fillId="7639" borderId="7638" xfId="0" applyNumberFormat="1" applyFont="1" applyFill="1" applyBorder="1" applyAlignment="1">
      <alignment horizontal="righ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NumberFormat="1" applyFont="1" applyFill="1" applyBorder="1" applyAlignment="1">
      <alignment horizontal="center" vertical="center" wrapText="1"/>
    </xf>
    <xf numFmtId="3" fontId="7641" fillId="7642" borderId="7641" xfId="0" applyNumberFormat="1" applyFont="1" applyFill="1" applyBorder="1" applyAlignment="1">
      <alignment horizontal="left" vertical="center" wrapText="1"/>
    </xf>
    <xf numFmtId="3" fontId="7642" fillId="7643" borderId="7642" xfId="0" applyNumberFormat="1" applyFont="1" applyFill="1" applyBorder="1" applyAlignment="1">
      <alignment horizontal="center" vertical="center" wrapText="1"/>
    </xf>
    <xf numFmtId="3" fontId="7643" fillId="7644" borderId="7643" xfId="0" applyNumberFormat="1" applyFont="1" applyFill="1" applyBorder="1" applyAlignment="1">
      <alignment horizontal="right" vertical="center" wrapText="1"/>
    </xf>
    <xf numFmtId="4" fontId="7644" fillId="7645" borderId="7644" xfId="0" applyNumberFormat="1" applyFont="1" applyFill="1" applyBorder="1" applyAlignment="1">
      <alignment horizontal="right" vertical="center" wrapText="1"/>
    </xf>
    <xf numFmtId="3" fontId="7645" fillId="7646" borderId="7645" xfId="0" applyNumberFormat="1" applyFont="1" applyFill="1" applyBorder="1" applyAlignment="1">
      <alignment horizontal="center" vertical="center" wrapText="1"/>
    </xf>
    <xf numFmtId="3" fontId="7646" fillId="7647" borderId="7646" xfId="0" applyNumberFormat="1" applyFont="1" applyFill="1" applyBorder="1" applyAlignment="1">
      <alignment horizontal="left" vertical="center" wrapText="1"/>
    </xf>
    <xf numFmtId="3" fontId="7647" fillId="7648" borderId="7647" xfId="0" applyNumberFormat="1" applyFont="1" applyFill="1" applyBorder="1" applyAlignment="1">
      <alignment horizontal="center" vertical="center" wrapText="1"/>
    </xf>
    <xf numFmtId="3" fontId="7648" fillId="7649" borderId="7648" xfId="0" applyNumberFormat="1" applyFont="1" applyFill="1" applyBorder="1" applyAlignment="1">
      <alignment horizontal="right" vertical="center" wrapText="1"/>
    </xf>
    <xf numFmtId="4" fontId="7649" fillId="7650" borderId="7649" xfId="0" applyNumberFormat="1" applyFont="1" applyFill="1" applyBorder="1" applyAlignment="1">
      <alignment horizontal="right" vertical="center" wrapText="1"/>
    </xf>
    <xf numFmtId="3" fontId="7650" fillId="7651" borderId="7650" xfId="0" applyNumberFormat="1" applyFont="1" applyFill="1" applyBorder="1" applyAlignment="1">
      <alignment horizontal="center" vertical="center" wrapText="1"/>
    </xf>
    <xf numFmtId="3" fontId="7651" fillId="7652" borderId="7651" xfId="0" applyNumberFormat="1" applyFont="1" applyFill="1" applyBorder="1" applyAlignment="1">
      <alignment horizontal="left" vertical="center" wrapText="1"/>
    </xf>
    <xf numFmtId="3" fontId="7652" fillId="7653" borderId="7652" xfId="0" applyNumberFormat="1" applyFont="1" applyFill="1" applyBorder="1" applyAlignment="1">
      <alignment horizontal="center" vertical="center" wrapText="1"/>
    </xf>
    <xf numFmtId="3" fontId="7653" fillId="7654" borderId="7653" xfId="0" applyNumberFormat="1" applyFont="1" applyFill="1" applyBorder="1" applyAlignment="1">
      <alignment horizontal="right" vertical="center" wrapText="1"/>
    </xf>
    <xf numFmtId="4" fontId="7654" fillId="7655" borderId="7654" xfId="0" applyNumberFormat="1" applyFont="1" applyFill="1" applyBorder="1" applyAlignment="1">
      <alignment horizontal="right" vertical="center" wrapText="1"/>
    </xf>
    <xf numFmtId="3" fontId="7655" fillId="7656" borderId="7655" xfId="0" applyNumberFormat="1" applyFont="1" applyFill="1" applyBorder="1" applyAlignment="1">
      <alignment horizontal="center" vertical="center" wrapText="1"/>
    </xf>
    <xf numFmtId="3" fontId="7656" fillId="7657" borderId="7656" xfId="0" applyNumberFormat="1" applyFont="1" applyFill="1" applyBorder="1" applyAlignment="1">
      <alignment horizontal="left" vertical="center" wrapText="1"/>
    </xf>
    <xf numFmtId="3" fontId="7657" fillId="7658" borderId="7657" xfId="0" applyNumberFormat="1" applyFont="1" applyFill="1" applyBorder="1" applyAlignment="1">
      <alignment horizontal="center" vertical="center" wrapText="1"/>
    </xf>
    <xf numFmtId="3" fontId="7658" fillId="7659" borderId="7658" xfId="0" applyNumberFormat="1" applyFont="1" applyFill="1" applyBorder="1" applyAlignment="1">
      <alignment horizontal="right" vertical="center" wrapText="1"/>
    </xf>
    <xf numFmtId="4" fontId="7659" fillId="7660" borderId="7659" xfId="0" applyNumberFormat="1" applyFont="1" applyFill="1" applyBorder="1" applyAlignment="1">
      <alignment horizontal="right" vertical="center" wrapText="1"/>
    </xf>
    <xf numFmtId="3" fontId="7660" fillId="7661" borderId="7660" xfId="0" applyNumberFormat="1" applyFont="1" applyFill="1" applyBorder="1" applyAlignment="1">
      <alignment horizontal="center" vertical="center" wrapText="1"/>
    </xf>
    <xf numFmtId="3" fontId="7661" fillId="7662" borderId="7661" xfId="0" applyNumberFormat="1" applyFont="1" applyFill="1" applyBorder="1" applyAlignment="1">
      <alignment horizontal="left" vertical="center" wrapText="1"/>
    </xf>
    <xf numFmtId="3" fontId="7662" fillId="7663" borderId="7662" xfId="0" applyNumberFormat="1" applyFont="1" applyFill="1" applyBorder="1" applyAlignment="1">
      <alignment horizontal="center" vertical="center" wrapText="1"/>
    </xf>
    <xf numFmtId="3" fontId="7663" fillId="7664" borderId="7663" xfId="0" applyNumberFormat="1" applyFont="1" applyFill="1" applyBorder="1" applyAlignment="1">
      <alignment horizontal="right" vertical="center" wrapText="1"/>
    </xf>
    <xf numFmtId="4" fontId="7664" fillId="7665" borderId="7664" xfId="0" applyNumberFormat="1" applyFont="1" applyFill="1" applyBorder="1" applyAlignment="1">
      <alignment horizontal="right" vertical="center" wrapText="1"/>
    </xf>
    <xf numFmtId="3" fontId="7665" fillId="7666" borderId="7665" xfId="0" applyNumberFormat="1" applyFont="1" applyFill="1" applyBorder="1" applyAlignment="1">
      <alignment horizontal="center" vertical="center" wrapText="1"/>
    </xf>
    <xf numFmtId="3" fontId="7666" fillId="7667" borderId="7666" xfId="0" applyNumberFormat="1" applyFont="1" applyFill="1" applyBorder="1" applyAlignment="1">
      <alignment horizontal="left" vertical="center" wrapText="1"/>
    </xf>
    <xf numFmtId="3" fontId="7667" fillId="7668" borderId="7667" xfId="0" applyNumberFormat="1" applyFont="1" applyFill="1" applyBorder="1" applyAlignment="1">
      <alignment horizontal="center" vertical="center" wrapText="1"/>
    </xf>
    <xf numFmtId="3" fontId="7668" fillId="7669" borderId="7668" xfId="0" applyNumberFormat="1" applyFont="1" applyFill="1" applyBorder="1" applyAlignment="1">
      <alignment horizontal="righ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NumberFormat="1" applyFont="1" applyFill="1" applyBorder="1" applyAlignment="1">
      <alignment horizontal="center" vertical="center" wrapText="1"/>
    </xf>
    <xf numFmtId="3" fontId="7671" fillId="7672" borderId="7671" xfId="0" applyNumberFormat="1" applyFont="1" applyFill="1" applyBorder="1" applyAlignment="1">
      <alignment horizontal="left" vertical="center" wrapText="1"/>
    </xf>
    <xf numFmtId="3" fontId="7672" fillId="7673" borderId="7672" xfId="0" applyNumberFormat="1" applyFont="1" applyFill="1" applyBorder="1" applyAlignment="1">
      <alignment horizontal="center" vertical="center" wrapText="1"/>
    </xf>
    <xf numFmtId="3" fontId="7673" fillId="7674" borderId="7673" xfId="0" applyNumberFormat="1" applyFont="1" applyFill="1" applyBorder="1" applyAlignment="1">
      <alignment horizontal="right" vertical="center" wrapText="1"/>
    </xf>
    <xf numFmtId="4" fontId="7674" fillId="7675" borderId="7674" xfId="0" applyNumberFormat="1" applyFont="1" applyFill="1" applyBorder="1" applyAlignment="1">
      <alignment horizontal="right" vertical="center" wrapText="1"/>
    </xf>
    <xf numFmtId="3" fontId="7675" fillId="7676" borderId="7675" xfId="0" applyNumberFormat="1" applyFont="1" applyFill="1" applyBorder="1" applyAlignment="1">
      <alignment horizontal="center" vertical="center" wrapText="1"/>
    </xf>
    <xf numFmtId="3" fontId="7676" fillId="7677" borderId="7676" xfId="0" applyNumberFormat="1" applyFont="1" applyFill="1" applyBorder="1" applyAlignment="1">
      <alignment horizontal="left" vertical="center" wrapText="1"/>
    </xf>
    <xf numFmtId="3" fontId="7677" fillId="7678" borderId="7677" xfId="0" applyNumberFormat="1" applyFont="1" applyFill="1" applyBorder="1" applyAlignment="1">
      <alignment horizontal="center" vertical="center" wrapText="1"/>
    </xf>
    <xf numFmtId="3" fontId="7678" fillId="7679" borderId="7678" xfId="0" applyNumberFormat="1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NumberFormat="1" applyFont="1" applyFill="1" applyBorder="1" applyAlignment="1">
      <alignment horizontal="center" vertical="center" wrapText="1"/>
    </xf>
    <xf numFmtId="3" fontId="7681" fillId="7682" borderId="7681" xfId="0" applyNumberFormat="1" applyFont="1" applyFill="1" applyBorder="1" applyAlignment="1">
      <alignment horizontal="left" vertical="center" wrapText="1"/>
    </xf>
    <xf numFmtId="3" fontId="7682" fillId="7683" borderId="7682" xfId="0" applyNumberFormat="1" applyFont="1" applyFill="1" applyBorder="1" applyAlignment="1">
      <alignment horizontal="center" vertical="center" wrapText="1"/>
    </xf>
    <xf numFmtId="3" fontId="7683" fillId="7684" borderId="7683" xfId="0" applyNumberFormat="1" applyFont="1" applyFill="1" applyBorder="1" applyAlignment="1">
      <alignment horizontal="righ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NumberFormat="1" applyFont="1" applyFill="1" applyBorder="1" applyAlignment="1">
      <alignment horizontal="center" vertical="center" wrapText="1"/>
    </xf>
    <xf numFmtId="3" fontId="7686" fillId="7687" borderId="7686" xfId="0" applyNumberFormat="1" applyFont="1" applyFill="1" applyBorder="1" applyAlignment="1">
      <alignment horizontal="left" vertical="center" wrapText="1"/>
    </xf>
    <xf numFmtId="3" fontId="7687" fillId="7688" borderId="7687" xfId="0" applyNumberFormat="1" applyFont="1" applyFill="1" applyBorder="1" applyAlignment="1">
      <alignment horizontal="center" vertical="center" wrapText="1"/>
    </xf>
    <xf numFmtId="3" fontId="7688" fillId="7689" borderId="7688" xfId="0" applyNumberFormat="1" applyFont="1" applyFill="1" applyBorder="1" applyAlignment="1">
      <alignment horizontal="right" vertical="center" wrapText="1"/>
    </xf>
    <xf numFmtId="4" fontId="7689" fillId="7690" borderId="7689" xfId="0" applyNumberFormat="1" applyFont="1" applyFill="1" applyBorder="1" applyAlignment="1">
      <alignment horizontal="right" vertical="center" wrapText="1"/>
    </xf>
    <xf numFmtId="3" fontId="7690" fillId="7691" borderId="7690" xfId="0" applyNumberFormat="1" applyFont="1" applyFill="1" applyBorder="1" applyAlignment="1">
      <alignment horizontal="center" vertical="center" wrapText="1"/>
    </xf>
    <xf numFmtId="3" fontId="7691" fillId="7692" borderId="7691" xfId="0" applyNumberFormat="1" applyFont="1" applyFill="1" applyBorder="1" applyAlignment="1">
      <alignment horizontal="left" vertical="center" wrapText="1"/>
    </xf>
    <xf numFmtId="3" fontId="7692" fillId="7693" borderId="7692" xfId="0" applyNumberFormat="1" applyFont="1" applyFill="1" applyBorder="1" applyAlignment="1">
      <alignment horizontal="center" vertical="center" wrapText="1"/>
    </xf>
    <xf numFmtId="3" fontId="7693" fillId="7694" borderId="7693" xfId="0" applyNumberFormat="1" applyFont="1" applyFill="1" applyBorder="1" applyAlignment="1">
      <alignment horizontal="right" vertical="center" wrapText="1"/>
    </xf>
    <xf numFmtId="4" fontId="7694" fillId="7695" borderId="7694" xfId="0" applyNumberFormat="1" applyFont="1" applyFill="1" applyBorder="1" applyAlignment="1">
      <alignment horizontal="right" vertical="center" wrapText="1"/>
    </xf>
    <xf numFmtId="3" fontId="7695" fillId="7696" borderId="7695" xfId="0" applyNumberFormat="1" applyFont="1" applyFill="1" applyBorder="1" applyAlignment="1">
      <alignment horizontal="center" vertical="center" wrapText="1"/>
    </xf>
    <xf numFmtId="3" fontId="7696" fillId="7697" borderId="7696" xfId="0" applyNumberFormat="1" applyFont="1" applyFill="1" applyBorder="1" applyAlignment="1">
      <alignment horizontal="left" vertical="center" wrapText="1"/>
    </xf>
    <xf numFmtId="3" fontId="7697" fillId="7698" borderId="7697" xfId="0" applyNumberFormat="1" applyFont="1" applyFill="1" applyBorder="1" applyAlignment="1">
      <alignment horizontal="center" vertical="center" wrapText="1"/>
    </xf>
    <xf numFmtId="3" fontId="7698" fillId="7699" borderId="7698" xfId="0" applyNumberFormat="1" applyFont="1" applyFill="1" applyBorder="1" applyAlignment="1">
      <alignment horizontal="righ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NumberFormat="1" applyFont="1" applyFill="1" applyBorder="1" applyAlignment="1">
      <alignment horizontal="center" vertical="center" wrapText="1"/>
    </xf>
    <xf numFmtId="3" fontId="7701" fillId="7702" borderId="7701" xfId="0" applyNumberFormat="1" applyFont="1" applyFill="1" applyBorder="1" applyAlignment="1">
      <alignment horizontal="left" vertical="center" wrapText="1"/>
    </xf>
    <xf numFmtId="3" fontId="7702" fillId="7703" borderId="7702" xfId="0" applyNumberFormat="1" applyFont="1" applyFill="1" applyBorder="1" applyAlignment="1">
      <alignment horizontal="center" vertical="center" wrapText="1"/>
    </xf>
    <xf numFmtId="3" fontId="7703" fillId="7704" borderId="7703" xfId="0" applyNumberFormat="1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NumberFormat="1" applyFont="1" applyFill="1" applyBorder="1" applyAlignment="1">
      <alignment horizontal="center" vertical="center" wrapText="1"/>
    </xf>
    <xf numFmtId="3" fontId="7706" fillId="7707" borderId="7706" xfId="0" applyNumberFormat="1" applyFont="1" applyFill="1" applyBorder="1" applyAlignment="1">
      <alignment horizontal="left" vertical="center" wrapText="1"/>
    </xf>
    <xf numFmtId="3" fontId="7707" fillId="7708" borderId="7707" xfId="0" applyNumberFormat="1" applyFont="1" applyFill="1" applyBorder="1" applyAlignment="1">
      <alignment horizontal="center" vertical="center" wrapText="1"/>
    </xf>
    <xf numFmtId="3" fontId="7708" fillId="7709" borderId="7708" xfId="0" applyNumberFormat="1" applyFont="1" applyFill="1" applyBorder="1" applyAlignment="1">
      <alignment horizontal="righ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NumberFormat="1" applyFont="1" applyFill="1" applyBorder="1" applyAlignment="1">
      <alignment horizontal="center" vertical="center" wrapText="1"/>
    </xf>
    <xf numFmtId="3" fontId="7711" fillId="7712" borderId="7711" xfId="0" applyNumberFormat="1" applyFont="1" applyFill="1" applyBorder="1" applyAlignment="1">
      <alignment horizontal="left" vertical="center" wrapText="1"/>
    </xf>
    <xf numFmtId="3" fontId="7712" fillId="7713" borderId="7712" xfId="0" applyNumberFormat="1" applyFont="1" applyFill="1" applyBorder="1" applyAlignment="1">
      <alignment horizontal="center" vertical="center" wrapText="1"/>
    </xf>
    <xf numFmtId="3" fontId="7713" fillId="7714" borderId="7713" xfId="0" applyNumberFormat="1" applyFont="1" applyFill="1" applyBorder="1" applyAlignment="1">
      <alignment horizontal="righ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NumberFormat="1" applyFont="1" applyFill="1" applyBorder="1" applyAlignment="1">
      <alignment horizontal="center" vertical="center" wrapText="1"/>
    </xf>
    <xf numFmtId="3" fontId="7716" fillId="7717" borderId="7716" xfId="0" applyNumberFormat="1" applyFont="1" applyFill="1" applyBorder="1" applyAlignment="1">
      <alignment horizontal="left" vertical="center" wrapText="1"/>
    </xf>
    <xf numFmtId="3" fontId="7717" fillId="7718" borderId="7717" xfId="0" applyNumberFormat="1" applyFont="1" applyFill="1" applyBorder="1" applyAlignment="1">
      <alignment horizontal="center" vertical="center" wrapText="1"/>
    </xf>
    <xf numFmtId="3" fontId="7718" fillId="7719" borderId="7718" xfId="0" applyNumberFormat="1" applyFont="1" applyFill="1" applyBorder="1" applyAlignment="1">
      <alignment horizontal="righ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NumberFormat="1" applyFont="1" applyFill="1" applyBorder="1" applyAlignment="1">
      <alignment horizontal="center" vertical="center" wrapText="1"/>
    </xf>
    <xf numFmtId="3" fontId="7721" fillId="7722" borderId="7721" xfId="0" applyNumberFormat="1" applyFont="1" applyFill="1" applyBorder="1" applyAlignment="1">
      <alignment horizontal="left" vertical="center" wrapText="1"/>
    </xf>
    <xf numFmtId="3" fontId="7722" fillId="7723" borderId="7722" xfId="0" applyNumberFormat="1" applyFont="1" applyFill="1" applyBorder="1" applyAlignment="1">
      <alignment horizontal="center" vertical="center" wrapText="1"/>
    </xf>
    <xf numFmtId="3" fontId="7723" fillId="7724" borderId="7723" xfId="0" applyNumberFormat="1" applyFont="1" applyFill="1" applyBorder="1" applyAlignment="1">
      <alignment horizontal="righ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NumberFormat="1" applyFont="1" applyFill="1" applyBorder="1" applyAlignment="1">
      <alignment horizontal="center" vertical="center" wrapText="1"/>
    </xf>
    <xf numFmtId="3" fontId="7726" fillId="7727" borderId="7726" xfId="0" applyNumberFormat="1" applyFont="1" applyFill="1" applyBorder="1" applyAlignment="1">
      <alignment horizontal="left" vertical="center" wrapText="1"/>
    </xf>
    <xf numFmtId="3" fontId="7727" fillId="7728" borderId="7727" xfId="0" applyNumberFormat="1" applyFont="1" applyFill="1" applyBorder="1" applyAlignment="1">
      <alignment horizontal="center" vertical="center" wrapText="1"/>
    </xf>
    <xf numFmtId="3" fontId="7728" fillId="7729" borderId="7728" xfId="0" applyNumberFormat="1" applyFont="1" applyFill="1" applyBorder="1" applyAlignment="1">
      <alignment horizontal="righ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NumberFormat="1" applyFont="1" applyFill="1" applyBorder="1" applyAlignment="1">
      <alignment horizontal="center" vertical="center" wrapText="1"/>
    </xf>
    <xf numFmtId="3" fontId="7731" fillId="7732" borderId="7731" xfId="0" applyNumberFormat="1" applyFont="1" applyFill="1" applyBorder="1" applyAlignment="1">
      <alignment horizontal="left" vertical="center" wrapText="1"/>
    </xf>
    <xf numFmtId="3" fontId="7732" fillId="7733" borderId="7732" xfId="0" applyNumberFormat="1" applyFont="1" applyFill="1" applyBorder="1" applyAlignment="1">
      <alignment horizontal="center" vertical="center" wrapText="1"/>
    </xf>
    <xf numFmtId="3" fontId="7733" fillId="7734" borderId="7733" xfId="0" applyNumberFormat="1" applyFont="1" applyFill="1" applyBorder="1" applyAlignment="1">
      <alignment horizontal="righ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NumberFormat="1" applyFont="1" applyFill="1" applyBorder="1" applyAlignment="1">
      <alignment horizontal="center" vertical="center" wrapText="1"/>
    </xf>
    <xf numFmtId="3" fontId="7736" fillId="7737" borderId="7736" xfId="0" applyNumberFormat="1" applyFont="1" applyFill="1" applyBorder="1" applyAlignment="1">
      <alignment horizontal="left" vertical="center" wrapText="1"/>
    </xf>
    <xf numFmtId="3" fontId="7737" fillId="7738" borderId="7737" xfId="0" applyNumberFormat="1" applyFont="1" applyFill="1" applyBorder="1" applyAlignment="1">
      <alignment horizontal="center" vertical="center" wrapText="1"/>
    </xf>
    <xf numFmtId="3" fontId="7738" fillId="7739" borderId="7738" xfId="0" applyNumberFormat="1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3" fontId="7740" fillId="7741" borderId="7740" xfId="0" applyNumberFormat="1" applyFont="1" applyFill="1" applyBorder="1" applyAlignment="1">
      <alignment horizontal="center" vertical="center" wrapText="1"/>
    </xf>
    <xf numFmtId="3" fontId="7741" fillId="7742" borderId="7741" xfId="0" applyNumberFormat="1" applyFont="1" applyFill="1" applyBorder="1" applyAlignment="1">
      <alignment horizontal="left" vertical="center" wrapText="1"/>
    </xf>
    <xf numFmtId="3" fontId="7742" fillId="7743" borderId="7742" xfId="0" applyNumberFormat="1" applyFont="1" applyFill="1" applyBorder="1" applyAlignment="1">
      <alignment horizontal="center" vertical="center" wrapText="1"/>
    </xf>
    <xf numFmtId="3" fontId="7743" fillId="7744" borderId="7743" xfId="0" applyNumberFormat="1" applyFont="1" applyFill="1" applyBorder="1" applyAlignment="1">
      <alignment horizontal="righ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NumberFormat="1" applyFont="1" applyFill="1" applyBorder="1" applyAlignment="1">
      <alignment horizontal="center" vertical="center" wrapText="1"/>
    </xf>
    <xf numFmtId="3" fontId="7746" fillId="7747" borderId="7746" xfId="0" applyNumberFormat="1" applyFont="1" applyFill="1" applyBorder="1" applyAlignment="1">
      <alignment horizontal="left" vertical="center" wrapText="1"/>
    </xf>
    <xf numFmtId="3" fontId="7747" fillId="7748" borderId="7747" xfId="0" applyNumberFormat="1" applyFont="1" applyFill="1" applyBorder="1" applyAlignment="1">
      <alignment horizontal="center" vertical="center" wrapText="1"/>
    </xf>
    <xf numFmtId="3" fontId="7748" fillId="7749" borderId="7748" xfId="0" applyNumberFormat="1" applyFont="1" applyFill="1" applyBorder="1" applyAlignment="1">
      <alignment horizontal="right" vertical="center" wrapText="1"/>
    </xf>
    <xf numFmtId="4" fontId="7749" fillId="7750" borderId="7749" xfId="0" applyNumberFormat="1" applyFont="1" applyFill="1" applyBorder="1" applyAlignment="1">
      <alignment horizontal="right" vertical="center" wrapText="1"/>
    </xf>
    <xf numFmtId="3" fontId="7750" fillId="7751" borderId="7750" xfId="0" applyNumberFormat="1" applyFont="1" applyFill="1" applyBorder="1" applyAlignment="1">
      <alignment horizontal="right" vertical="center" wrapText="1"/>
    </xf>
    <xf numFmtId="3" fontId="7751" fillId="7752" borderId="7751" xfId="0" applyNumberFormat="1" applyFont="1" applyFill="1" applyBorder="1" applyAlignment="1">
      <alignment horizontal="right" vertical="center" wrapText="1"/>
    </xf>
    <xf numFmtId="3" fontId="7752" fillId="7753" borderId="7752" xfId="0" applyNumberFormat="1" applyFont="1" applyFill="1" applyBorder="1" applyAlignment="1">
      <alignment horizontal="right" vertical="center" wrapText="1"/>
    </xf>
    <xf numFmtId="3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NumberFormat="1" applyFont="1" applyFill="1" applyBorder="1" applyAlignment="1">
      <alignment horizontal="right" vertical="center" wrapText="1"/>
    </xf>
    <xf numFmtId="3" fontId="7755" fillId="7756" borderId="7755" xfId="0" applyNumberFormat="1" applyFont="1" applyFill="1" applyBorder="1" applyAlignment="1">
      <alignment horizontal="right" vertical="center" wrapText="1"/>
    </xf>
    <xf numFmtId="3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NumberFormat="1" applyFont="1" applyFill="1" applyBorder="1" applyAlignment="1">
      <alignment horizontal="right" vertical="center" wrapText="1"/>
    </xf>
    <xf numFmtId="3" fontId="7758" fillId="7759" borderId="7758" xfId="0" applyNumberFormat="1" applyFont="1" applyFill="1" applyBorder="1" applyAlignment="1">
      <alignment horizontal="right" vertical="center" wrapText="1"/>
    </xf>
    <xf numFmtId="3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NumberFormat="1" applyFont="1" applyFill="1" applyBorder="1" applyAlignment="1">
      <alignment horizontal="right" vertical="center" wrapText="1"/>
    </xf>
    <xf numFmtId="3" fontId="7762" fillId="7763" borderId="7762" xfId="0" applyNumberFormat="1" applyFont="1" applyFill="1" applyBorder="1" applyAlignment="1">
      <alignment horizontal="right" vertical="center" wrapText="1"/>
    </xf>
    <xf numFmtId="3" fontId="7763" fillId="7764" borderId="7763" xfId="0" applyNumberFormat="1" applyFont="1" applyFill="1" applyBorder="1" applyAlignment="1">
      <alignment horizontal="right" vertical="center" wrapText="1"/>
    </xf>
    <xf numFmtId="3" fontId="7764" fillId="7765" borderId="7764" xfId="0" applyNumberFormat="1" applyFont="1" applyFill="1" applyBorder="1" applyAlignment="1">
      <alignment horizontal="right" vertical="center" wrapText="1"/>
    </xf>
    <xf numFmtId="3" fontId="7765" fillId="7766" borderId="7765" xfId="0" applyNumberFormat="1" applyFont="1" applyFill="1" applyBorder="1" applyAlignment="1">
      <alignment horizontal="right" vertical="center" wrapText="1"/>
    </xf>
    <xf numFmtId="3" fontId="7766" fillId="7767" borderId="7766" xfId="0" applyNumberFormat="1" applyFont="1" applyFill="1" applyBorder="1" applyAlignment="1">
      <alignment horizontal="right" vertical="center" wrapText="1"/>
    </xf>
    <xf numFmtId="3" fontId="7767" fillId="7768" borderId="7767" xfId="0" applyNumberFormat="1" applyFont="1" applyFill="1" applyBorder="1" applyAlignment="1">
      <alignment horizontal="right" vertical="center" wrapText="1"/>
    </xf>
    <xf numFmtId="3" fontId="7768" fillId="7769" borderId="7768" xfId="0" applyNumberFormat="1" applyFont="1" applyFill="1" applyBorder="1" applyAlignment="1">
      <alignment horizontal="right" vertical="center" wrapText="1"/>
    </xf>
    <xf numFmtId="3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NumberFormat="1" applyFont="1" applyFill="1" applyBorder="1" applyAlignment="1">
      <alignment horizontal="right" vertical="center" wrapText="1"/>
    </xf>
    <xf numFmtId="3" fontId="7771" fillId="7772" borderId="7771" xfId="0" applyNumberFormat="1" applyFont="1" applyFill="1" applyBorder="1" applyAlignment="1">
      <alignment horizontal="right" vertical="center" wrapText="1"/>
    </xf>
    <xf numFmtId="3" fontId="7772" fillId="7773" borderId="7772" xfId="0" applyNumberFormat="1" applyFont="1" applyFill="1" applyBorder="1" applyAlignment="1">
      <alignment horizontal="right" vertical="center" wrapText="1"/>
    </xf>
    <xf numFmtId="3" fontId="7773" fillId="7774" borderId="7773" xfId="0" applyNumberFormat="1" applyFont="1" applyFill="1" applyBorder="1" applyAlignment="1">
      <alignment horizontal="right" vertical="center" wrapText="1"/>
    </xf>
    <xf numFmtId="3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NumberFormat="1" applyFont="1" applyFill="1" applyBorder="1" applyAlignment="1">
      <alignment horizontal="right" vertical="center" wrapText="1"/>
    </xf>
    <xf numFmtId="3" fontId="7777" fillId="7778" borderId="7777" xfId="0" applyNumberFormat="1" applyFont="1" applyFill="1" applyBorder="1" applyAlignment="1">
      <alignment horizontal="center" vertical="center" wrapText="1"/>
    </xf>
    <xf numFmtId="3" fontId="7778" fillId="7779" borderId="7778" xfId="0" applyNumberFormat="1" applyFont="1" applyFill="1" applyBorder="1" applyAlignment="1">
      <alignment horizontal="right" vertical="center" wrapText="1"/>
    </xf>
    <xf numFmtId="3" fontId="7781" fillId="7782" borderId="7781" xfId="0" applyNumberFormat="1" applyFont="1" applyFill="1" applyBorder="1" applyAlignment="1">
      <alignment horizontal="center" vertical="center" wrapText="1"/>
    </xf>
    <xf numFmtId="3" fontId="7782" fillId="7783" borderId="7782" xfId="0" applyNumberFormat="1" applyFont="1" applyFill="1" applyBorder="1" applyAlignment="1">
      <alignment horizontal="left" vertical="center" wrapText="1"/>
    </xf>
    <xf numFmtId="3" fontId="7783" fillId="7784" borderId="7783" xfId="0" applyNumberFormat="1" applyFont="1" applyFill="1" applyBorder="1" applyAlignment="1">
      <alignment horizontal="center" vertical="center" wrapText="1"/>
    </xf>
    <xf numFmtId="3" fontId="7784" fillId="7785" borderId="7784" xfId="0" applyNumberFormat="1" applyFont="1" applyFill="1" applyBorder="1" applyAlignment="1">
      <alignment horizontal="right" vertical="center" wrapText="1"/>
    </xf>
    <xf numFmtId="4" fontId="7785" fillId="7786" borderId="7785" xfId="0" applyNumberFormat="1" applyFont="1" applyFill="1" applyBorder="1" applyAlignment="1">
      <alignment horizontal="right" vertical="center" wrapText="1"/>
    </xf>
    <xf numFmtId="3" fontId="7786" fillId="7787" borderId="7786" xfId="0" applyNumberFormat="1" applyFont="1" applyFill="1" applyBorder="1" applyAlignment="1">
      <alignment horizontal="center" vertical="center" wrapText="1"/>
    </xf>
    <xf numFmtId="3" fontId="7787" fillId="7788" borderId="7787" xfId="0" applyNumberFormat="1" applyFont="1" applyFill="1" applyBorder="1" applyAlignment="1">
      <alignment horizontal="left" vertical="center" wrapText="1"/>
    </xf>
    <xf numFmtId="3" fontId="7788" fillId="7789" borderId="7788" xfId="0" applyNumberFormat="1" applyFont="1" applyFill="1" applyBorder="1" applyAlignment="1">
      <alignment horizontal="center" vertical="center" wrapText="1"/>
    </xf>
    <xf numFmtId="3" fontId="7789" fillId="7790" borderId="7789" xfId="0" applyNumberFormat="1" applyFont="1" applyFill="1" applyBorder="1" applyAlignment="1">
      <alignment horizontal="righ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NumberFormat="1" applyFont="1" applyFill="1" applyBorder="1" applyAlignment="1">
      <alignment horizontal="center" vertical="center" wrapText="1"/>
    </xf>
    <xf numFmtId="3" fontId="7792" fillId="7793" borderId="7792" xfId="0" applyNumberFormat="1" applyFont="1" applyFill="1" applyBorder="1" applyAlignment="1">
      <alignment horizontal="left" vertical="center" wrapText="1"/>
    </xf>
    <xf numFmtId="3" fontId="7793" fillId="7794" borderId="7793" xfId="0" applyNumberFormat="1" applyFont="1" applyFill="1" applyBorder="1" applyAlignment="1">
      <alignment horizontal="center" vertical="center" wrapText="1"/>
    </xf>
    <xf numFmtId="3" fontId="7794" fillId="7795" borderId="7794" xfId="0" applyNumberFormat="1" applyFont="1" applyFill="1" applyBorder="1" applyAlignment="1">
      <alignment horizontal="righ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NumberFormat="1" applyFont="1" applyFill="1" applyBorder="1" applyAlignment="1">
      <alignment horizontal="center" vertical="center" wrapText="1"/>
    </xf>
    <xf numFmtId="3" fontId="7797" fillId="7798" borderId="7797" xfId="0" applyNumberFormat="1" applyFont="1" applyFill="1" applyBorder="1" applyAlignment="1">
      <alignment horizontal="left" vertical="center" wrapText="1"/>
    </xf>
    <xf numFmtId="3" fontId="7798" fillId="7799" borderId="7798" xfId="0" applyNumberFormat="1" applyFont="1" applyFill="1" applyBorder="1" applyAlignment="1">
      <alignment horizontal="center" vertical="center" wrapText="1"/>
    </xf>
    <xf numFmtId="3" fontId="7799" fillId="7800" borderId="7799" xfId="0" applyNumberFormat="1" applyFont="1" applyFill="1" applyBorder="1" applyAlignment="1">
      <alignment horizontal="right" vertical="center" wrapText="1"/>
    </xf>
    <xf numFmtId="4" fontId="7800" fillId="7801" borderId="7800" xfId="0" applyNumberFormat="1" applyFont="1" applyFill="1" applyBorder="1" applyAlignment="1">
      <alignment horizontal="right" vertical="center" wrapText="1"/>
    </xf>
    <xf numFmtId="3" fontId="7801" fillId="7802" borderId="7801" xfId="0" applyNumberFormat="1" applyFont="1" applyFill="1" applyBorder="1" applyAlignment="1">
      <alignment horizontal="center" vertical="center" wrapText="1"/>
    </xf>
    <xf numFmtId="3" fontId="7802" fillId="7803" borderId="7802" xfId="0" applyNumberFormat="1" applyFont="1" applyFill="1" applyBorder="1" applyAlignment="1">
      <alignment horizontal="left" vertical="center" wrapText="1"/>
    </xf>
    <xf numFmtId="3" fontId="7803" fillId="7804" borderId="7803" xfId="0" applyNumberFormat="1" applyFont="1" applyFill="1" applyBorder="1" applyAlignment="1">
      <alignment horizontal="center" vertical="center" wrapText="1"/>
    </xf>
    <xf numFmtId="3" fontId="7804" fillId="7805" borderId="7804" xfId="0" applyNumberFormat="1" applyFont="1" applyFill="1" applyBorder="1" applyAlignment="1">
      <alignment horizontal="righ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NumberFormat="1" applyFont="1" applyFill="1" applyBorder="1" applyAlignment="1">
      <alignment horizontal="center" vertical="center" wrapText="1"/>
    </xf>
    <xf numFmtId="3" fontId="7807" fillId="7808" borderId="7807" xfId="0" applyNumberFormat="1" applyFont="1" applyFill="1" applyBorder="1" applyAlignment="1">
      <alignment horizontal="left" vertical="center" wrapText="1"/>
    </xf>
    <xf numFmtId="3" fontId="7808" fillId="7809" borderId="7808" xfId="0" applyNumberFormat="1" applyFont="1" applyFill="1" applyBorder="1" applyAlignment="1">
      <alignment horizontal="center" vertical="center" wrapText="1"/>
    </xf>
    <xf numFmtId="3" fontId="7809" fillId="7810" borderId="7809" xfId="0" applyNumberFormat="1" applyFont="1" applyFill="1" applyBorder="1" applyAlignment="1">
      <alignment horizontal="righ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3" fontId="7811" fillId="7812" borderId="7811" xfId="0" applyNumberFormat="1" applyFont="1" applyFill="1" applyBorder="1" applyAlignment="1">
      <alignment horizontal="center" vertical="center" wrapText="1"/>
    </xf>
    <xf numFmtId="3" fontId="7812" fillId="7813" borderId="7812" xfId="0" applyNumberFormat="1" applyFont="1" applyFill="1" applyBorder="1" applyAlignment="1">
      <alignment horizontal="left" vertical="center" wrapText="1"/>
    </xf>
    <xf numFmtId="3" fontId="7813" fillId="7814" borderId="7813" xfId="0" applyNumberFormat="1" applyFont="1" applyFill="1" applyBorder="1" applyAlignment="1">
      <alignment horizontal="center" vertical="center" wrapText="1"/>
    </xf>
    <xf numFmtId="3" fontId="7814" fillId="7815" borderId="7814" xfId="0" applyNumberFormat="1" applyFont="1" applyFill="1" applyBorder="1" applyAlignment="1">
      <alignment horizontal="right" vertical="center" wrapText="1"/>
    </xf>
    <xf numFmtId="4" fontId="7815" fillId="7816" borderId="7815" xfId="0" applyNumberFormat="1" applyFont="1" applyFill="1" applyBorder="1" applyAlignment="1">
      <alignment horizontal="right" vertical="center" wrapText="1"/>
    </xf>
    <xf numFmtId="3" fontId="7816" fillId="7817" borderId="7816" xfId="0" applyNumberFormat="1" applyFont="1" applyFill="1" applyBorder="1" applyAlignment="1">
      <alignment horizontal="center" vertical="center" wrapText="1"/>
    </xf>
    <xf numFmtId="3" fontId="7817" fillId="7818" borderId="7817" xfId="0" applyNumberFormat="1" applyFont="1" applyFill="1" applyBorder="1" applyAlignment="1">
      <alignment horizontal="left" vertical="center" wrapText="1"/>
    </xf>
    <xf numFmtId="3" fontId="7818" fillId="7819" borderId="7818" xfId="0" applyNumberFormat="1" applyFont="1" applyFill="1" applyBorder="1" applyAlignment="1">
      <alignment horizontal="center" vertical="center" wrapText="1"/>
    </xf>
    <xf numFmtId="3" fontId="7819" fillId="7820" borderId="7819" xfId="0" applyNumberFormat="1" applyFont="1" applyFill="1" applyBorder="1" applyAlignment="1">
      <alignment horizontal="righ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NumberFormat="1" applyFont="1" applyFill="1" applyBorder="1" applyAlignment="1">
      <alignment horizontal="center" vertical="center" wrapText="1"/>
    </xf>
    <xf numFmtId="3" fontId="7822" fillId="7823" borderId="7822" xfId="0" applyNumberFormat="1" applyFont="1" applyFill="1" applyBorder="1" applyAlignment="1">
      <alignment horizontal="left" vertical="center" wrapText="1"/>
    </xf>
    <xf numFmtId="3" fontId="7823" fillId="7824" borderId="7823" xfId="0" applyNumberFormat="1" applyFont="1" applyFill="1" applyBorder="1" applyAlignment="1">
      <alignment horizontal="center" vertical="center" wrapText="1"/>
    </xf>
    <xf numFmtId="3" fontId="7824" fillId="7825" borderId="7824" xfId="0" applyNumberFormat="1" applyFont="1" applyFill="1" applyBorder="1" applyAlignment="1">
      <alignment horizontal="righ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NumberFormat="1" applyFont="1" applyFill="1" applyBorder="1" applyAlignment="1">
      <alignment horizontal="center" vertical="center" wrapText="1"/>
    </xf>
    <xf numFmtId="3" fontId="7827" fillId="7828" borderId="7827" xfId="0" applyNumberFormat="1" applyFont="1" applyFill="1" applyBorder="1" applyAlignment="1">
      <alignment horizontal="left" vertical="center" wrapText="1"/>
    </xf>
    <xf numFmtId="3" fontId="7828" fillId="7829" borderId="7828" xfId="0" applyNumberFormat="1" applyFont="1" applyFill="1" applyBorder="1" applyAlignment="1">
      <alignment horizontal="center" vertical="center" wrapText="1"/>
    </xf>
    <xf numFmtId="3" fontId="7829" fillId="7830" borderId="7829" xfId="0" applyNumberFormat="1" applyFont="1" applyFill="1" applyBorder="1" applyAlignment="1">
      <alignment horizontal="right" vertical="center" wrapText="1"/>
    </xf>
    <xf numFmtId="4" fontId="7830" fillId="7831" borderId="7830" xfId="0" applyNumberFormat="1" applyFont="1" applyFill="1" applyBorder="1" applyAlignment="1">
      <alignment horizontal="right" vertical="center" wrapText="1"/>
    </xf>
    <xf numFmtId="3" fontId="7831" fillId="7832" borderId="7831" xfId="0" applyNumberFormat="1" applyFont="1" applyFill="1" applyBorder="1" applyAlignment="1">
      <alignment horizontal="center" vertical="center" wrapText="1"/>
    </xf>
    <xf numFmtId="3" fontId="7832" fillId="7833" borderId="7832" xfId="0" applyNumberFormat="1" applyFont="1" applyFill="1" applyBorder="1" applyAlignment="1">
      <alignment horizontal="left" vertical="center" wrapText="1"/>
    </xf>
    <xf numFmtId="3" fontId="7833" fillId="7834" borderId="7833" xfId="0" applyNumberFormat="1" applyFont="1" applyFill="1" applyBorder="1" applyAlignment="1">
      <alignment horizontal="center" vertical="center" wrapText="1"/>
    </xf>
    <xf numFmtId="3" fontId="7834" fillId="7835" borderId="7834" xfId="0" applyNumberFormat="1" applyFont="1" applyFill="1" applyBorder="1" applyAlignment="1">
      <alignment horizontal="righ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3" fontId="7836" fillId="7837" borderId="7836" xfId="0" applyNumberFormat="1" applyFont="1" applyFill="1" applyBorder="1" applyAlignment="1">
      <alignment horizontal="center" vertical="center" wrapText="1"/>
    </xf>
    <xf numFmtId="3" fontId="7837" fillId="7838" borderId="7837" xfId="0" applyNumberFormat="1" applyFont="1" applyFill="1" applyBorder="1" applyAlignment="1">
      <alignment horizontal="left" vertical="center" wrapText="1"/>
    </xf>
    <xf numFmtId="3" fontId="7838" fillId="7839" borderId="7838" xfId="0" applyNumberFormat="1" applyFont="1" applyFill="1" applyBorder="1" applyAlignment="1">
      <alignment horizontal="center" vertical="center" wrapText="1"/>
    </xf>
    <xf numFmtId="3" fontId="7839" fillId="7840" borderId="7839" xfId="0" applyNumberFormat="1" applyFont="1" applyFill="1" applyBorder="1" applyAlignment="1">
      <alignment horizontal="righ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NumberFormat="1" applyFont="1" applyFill="1" applyBorder="1" applyAlignment="1">
      <alignment horizontal="center" vertical="center" wrapText="1"/>
    </xf>
    <xf numFmtId="3" fontId="7842" fillId="7843" borderId="7842" xfId="0" applyNumberFormat="1" applyFont="1" applyFill="1" applyBorder="1" applyAlignment="1">
      <alignment horizontal="left" vertical="center" wrapText="1"/>
    </xf>
    <xf numFmtId="3" fontId="7843" fillId="7844" borderId="7843" xfId="0" applyNumberFormat="1" applyFont="1" applyFill="1" applyBorder="1" applyAlignment="1">
      <alignment horizontal="center" vertical="center" wrapText="1"/>
    </xf>
    <xf numFmtId="3" fontId="7844" fillId="7845" borderId="7844" xfId="0" applyNumberFormat="1" applyFont="1" applyFill="1" applyBorder="1" applyAlignment="1">
      <alignment horizontal="right" vertical="center" wrapText="1"/>
    </xf>
    <xf numFmtId="4" fontId="7845" fillId="7846" borderId="7845" xfId="0" applyNumberFormat="1" applyFont="1" applyFill="1" applyBorder="1" applyAlignment="1">
      <alignment horizontal="right" vertical="center" wrapText="1"/>
    </xf>
    <xf numFmtId="3" fontId="7846" fillId="7847" borderId="7846" xfId="0" applyNumberFormat="1" applyFont="1" applyFill="1" applyBorder="1" applyAlignment="1">
      <alignment horizontal="center" vertical="center" wrapText="1"/>
    </xf>
    <xf numFmtId="3" fontId="7847" fillId="7848" borderId="7847" xfId="0" applyNumberFormat="1" applyFont="1" applyFill="1" applyBorder="1" applyAlignment="1">
      <alignment horizontal="left" vertical="center" wrapText="1"/>
    </xf>
    <xf numFmtId="3" fontId="7848" fillId="7849" borderId="7848" xfId="0" applyNumberFormat="1" applyFont="1" applyFill="1" applyBorder="1" applyAlignment="1">
      <alignment horizontal="center" vertical="center" wrapText="1"/>
    </xf>
    <xf numFmtId="3" fontId="7849" fillId="7850" borderId="7849" xfId="0" applyNumberFormat="1" applyFont="1" applyFill="1" applyBorder="1" applyAlignment="1">
      <alignment horizontal="right" vertical="center" wrapText="1"/>
    </xf>
    <xf numFmtId="4" fontId="7850" fillId="7851" borderId="7850" xfId="0" applyNumberFormat="1" applyFont="1" applyFill="1" applyBorder="1" applyAlignment="1">
      <alignment horizontal="right" vertical="center" wrapText="1"/>
    </xf>
    <xf numFmtId="3" fontId="7851" fillId="7852" borderId="7851" xfId="0" applyNumberFormat="1" applyFont="1" applyFill="1" applyBorder="1" applyAlignment="1">
      <alignment horizontal="center" vertical="center" wrapText="1"/>
    </xf>
    <xf numFmtId="3" fontId="7852" fillId="7853" borderId="7852" xfId="0" applyNumberFormat="1" applyFont="1" applyFill="1" applyBorder="1" applyAlignment="1">
      <alignment horizontal="left" vertical="center" wrapText="1"/>
    </xf>
    <xf numFmtId="3" fontId="7853" fillId="7854" borderId="7853" xfId="0" applyNumberFormat="1" applyFont="1" applyFill="1" applyBorder="1" applyAlignment="1">
      <alignment horizontal="center" vertical="center" wrapText="1"/>
    </xf>
    <xf numFmtId="3" fontId="7854" fillId="7855" borderId="7854" xfId="0" applyNumberFormat="1" applyFont="1" applyFill="1" applyBorder="1" applyAlignment="1">
      <alignment horizontal="right" vertical="center" wrapText="1"/>
    </xf>
    <xf numFmtId="4" fontId="7855" fillId="7856" borderId="7855" xfId="0" applyNumberFormat="1" applyFont="1" applyFill="1" applyBorder="1" applyAlignment="1">
      <alignment horizontal="right" vertical="center" wrapText="1"/>
    </xf>
    <xf numFmtId="3" fontId="7856" fillId="7857" borderId="7856" xfId="0" applyNumberFormat="1" applyFont="1" applyFill="1" applyBorder="1" applyAlignment="1">
      <alignment horizontal="center" vertical="center" wrapText="1"/>
    </xf>
    <xf numFmtId="3" fontId="7857" fillId="7858" borderId="7857" xfId="0" applyNumberFormat="1" applyFont="1" applyFill="1" applyBorder="1" applyAlignment="1">
      <alignment horizontal="left" vertical="center" wrapText="1"/>
    </xf>
    <xf numFmtId="3" fontId="7858" fillId="7859" borderId="7858" xfId="0" applyNumberFormat="1" applyFont="1" applyFill="1" applyBorder="1" applyAlignment="1">
      <alignment horizontal="center" vertical="center" wrapText="1"/>
    </xf>
    <xf numFmtId="3" fontId="7859" fillId="7860" borderId="7859" xfId="0" applyNumberFormat="1" applyFont="1" applyFill="1" applyBorder="1" applyAlignment="1">
      <alignment horizontal="right" vertical="center" wrapText="1"/>
    </xf>
    <xf numFmtId="4" fontId="7860" fillId="7861" borderId="7860" xfId="0" applyNumberFormat="1" applyFont="1" applyFill="1" applyBorder="1" applyAlignment="1">
      <alignment horizontal="right" vertical="center" wrapText="1"/>
    </xf>
    <xf numFmtId="3" fontId="7861" fillId="7862" borderId="7861" xfId="0" applyNumberFormat="1" applyFont="1" applyFill="1" applyBorder="1" applyAlignment="1">
      <alignment horizontal="center" vertical="center" wrapText="1"/>
    </xf>
    <xf numFmtId="3" fontId="7862" fillId="7863" borderId="7862" xfId="0" applyNumberFormat="1" applyFont="1" applyFill="1" applyBorder="1" applyAlignment="1">
      <alignment horizontal="left" vertical="center" wrapText="1"/>
    </xf>
    <xf numFmtId="3" fontId="7863" fillId="7864" borderId="7863" xfId="0" applyNumberFormat="1" applyFont="1" applyFill="1" applyBorder="1" applyAlignment="1">
      <alignment horizontal="center" vertical="center" wrapText="1"/>
    </xf>
    <xf numFmtId="3" fontId="7864" fillId="7865" borderId="7864" xfId="0" applyNumberFormat="1" applyFont="1" applyFill="1" applyBorder="1" applyAlignment="1">
      <alignment horizontal="right" vertical="center" wrapText="1"/>
    </xf>
    <xf numFmtId="4" fontId="7865" fillId="7866" borderId="7865" xfId="0" applyNumberFormat="1" applyFont="1" applyFill="1" applyBorder="1" applyAlignment="1">
      <alignment horizontal="right" vertical="center" wrapText="1"/>
    </xf>
    <xf numFmtId="3" fontId="7866" fillId="7867" borderId="7866" xfId="0" applyNumberFormat="1" applyFont="1" applyFill="1" applyBorder="1" applyAlignment="1">
      <alignment horizontal="center" vertical="center" wrapText="1"/>
    </xf>
    <xf numFmtId="3" fontId="7867" fillId="7868" borderId="7867" xfId="0" applyNumberFormat="1" applyFont="1" applyFill="1" applyBorder="1" applyAlignment="1">
      <alignment horizontal="left" vertical="center" wrapText="1"/>
    </xf>
    <xf numFmtId="3" fontId="7868" fillId="7869" borderId="7868" xfId="0" applyNumberFormat="1" applyFont="1" applyFill="1" applyBorder="1" applyAlignment="1">
      <alignment horizontal="center" vertical="center" wrapText="1"/>
    </xf>
    <xf numFmtId="3" fontId="7869" fillId="7870" borderId="7869" xfId="0" applyNumberFormat="1" applyFont="1" applyFill="1" applyBorder="1" applyAlignment="1">
      <alignment horizontal="right" vertical="center" wrapText="1"/>
    </xf>
    <xf numFmtId="4" fontId="7870" fillId="7871" borderId="7870" xfId="0" applyNumberFormat="1" applyFont="1" applyFill="1" applyBorder="1" applyAlignment="1">
      <alignment horizontal="right" vertical="center" wrapText="1"/>
    </xf>
    <xf numFmtId="3" fontId="7871" fillId="7872" borderId="7871" xfId="0" applyNumberFormat="1" applyFont="1" applyFill="1" applyBorder="1" applyAlignment="1">
      <alignment horizontal="center" vertical="center" wrapText="1"/>
    </xf>
    <xf numFmtId="3" fontId="7872" fillId="7873" borderId="7872" xfId="0" applyNumberFormat="1" applyFont="1" applyFill="1" applyBorder="1" applyAlignment="1">
      <alignment horizontal="left" vertical="center" wrapText="1"/>
    </xf>
    <xf numFmtId="3" fontId="7873" fillId="7874" borderId="7873" xfId="0" applyNumberFormat="1" applyFont="1" applyFill="1" applyBorder="1" applyAlignment="1">
      <alignment horizontal="center" vertical="center" wrapText="1"/>
    </xf>
    <xf numFmtId="3" fontId="7874" fillId="7875" borderId="7874" xfId="0" applyNumberFormat="1" applyFont="1" applyFill="1" applyBorder="1" applyAlignment="1">
      <alignment horizontal="right" vertical="center" wrapText="1"/>
    </xf>
    <xf numFmtId="4" fontId="7875" fillId="7876" borderId="7875" xfId="0" applyNumberFormat="1" applyFont="1" applyFill="1" applyBorder="1" applyAlignment="1">
      <alignment horizontal="right" vertical="center" wrapText="1"/>
    </xf>
    <xf numFmtId="3" fontId="7876" fillId="7877" borderId="7876" xfId="0" applyNumberFormat="1" applyFont="1" applyFill="1" applyBorder="1" applyAlignment="1">
      <alignment horizontal="center" vertical="center" wrapText="1"/>
    </xf>
    <xf numFmtId="3" fontId="7877" fillId="7878" borderId="7877" xfId="0" applyNumberFormat="1" applyFont="1" applyFill="1" applyBorder="1" applyAlignment="1">
      <alignment horizontal="left" vertical="center" wrapText="1"/>
    </xf>
    <xf numFmtId="3" fontId="7878" fillId="7879" borderId="7878" xfId="0" applyNumberFormat="1" applyFont="1" applyFill="1" applyBorder="1" applyAlignment="1">
      <alignment horizontal="center" vertical="center" wrapText="1"/>
    </xf>
    <xf numFmtId="3" fontId="7879" fillId="7880" borderId="7879" xfId="0" applyNumberFormat="1" applyFont="1" applyFill="1" applyBorder="1" applyAlignment="1">
      <alignment horizontal="right" vertical="center" wrapText="1"/>
    </xf>
    <xf numFmtId="4" fontId="7880" fillId="7881" borderId="7880" xfId="0" applyNumberFormat="1" applyFont="1" applyFill="1" applyBorder="1" applyAlignment="1">
      <alignment horizontal="right" vertical="center" wrapText="1"/>
    </xf>
    <xf numFmtId="3" fontId="7881" fillId="7882" borderId="7881" xfId="0" applyNumberFormat="1" applyFont="1" applyFill="1" applyBorder="1" applyAlignment="1">
      <alignment horizontal="center" vertical="center" wrapText="1"/>
    </xf>
    <xf numFmtId="3" fontId="7882" fillId="7883" borderId="7882" xfId="0" applyNumberFormat="1" applyFont="1" applyFill="1" applyBorder="1" applyAlignment="1">
      <alignment horizontal="left" vertical="center" wrapText="1"/>
    </xf>
    <xf numFmtId="3" fontId="7883" fillId="7884" borderId="7883" xfId="0" applyNumberFormat="1" applyFont="1" applyFill="1" applyBorder="1" applyAlignment="1">
      <alignment horizontal="center" vertical="center" wrapText="1"/>
    </xf>
    <xf numFmtId="3" fontId="7884" fillId="7885" borderId="7884" xfId="0" applyNumberFormat="1" applyFont="1" applyFill="1" applyBorder="1" applyAlignment="1">
      <alignment horizontal="right" vertical="center" wrapText="1"/>
    </xf>
    <xf numFmtId="4" fontId="7885" fillId="7886" borderId="7885" xfId="0" applyNumberFormat="1" applyFont="1" applyFill="1" applyBorder="1" applyAlignment="1">
      <alignment horizontal="right" vertical="center" wrapText="1"/>
    </xf>
    <xf numFmtId="3" fontId="7886" fillId="7887" borderId="7886" xfId="0" applyNumberFormat="1" applyFont="1" applyFill="1" applyBorder="1" applyAlignment="1">
      <alignment horizontal="center" vertical="center" wrapText="1"/>
    </xf>
    <xf numFmtId="3" fontId="7887" fillId="7888" borderId="7887" xfId="0" applyNumberFormat="1" applyFont="1" applyFill="1" applyBorder="1" applyAlignment="1">
      <alignment horizontal="left" vertical="center" wrapText="1"/>
    </xf>
    <xf numFmtId="3" fontId="7888" fillId="7889" borderId="7888" xfId="0" applyNumberFormat="1" applyFont="1" applyFill="1" applyBorder="1" applyAlignment="1">
      <alignment horizontal="center" vertical="center" wrapText="1"/>
    </xf>
    <xf numFmtId="3" fontId="7889" fillId="7890" borderId="7889" xfId="0" applyNumberFormat="1" applyFont="1" applyFill="1" applyBorder="1" applyAlignment="1">
      <alignment horizontal="right" vertical="center" wrapText="1"/>
    </xf>
    <xf numFmtId="4" fontId="7890" fillId="7891" borderId="7890" xfId="0" applyNumberFormat="1" applyFont="1" applyFill="1" applyBorder="1" applyAlignment="1">
      <alignment horizontal="right" vertical="center" wrapText="1"/>
    </xf>
    <xf numFmtId="3" fontId="7891" fillId="7892" borderId="7891" xfId="0" applyNumberFormat="1" applyFont="1" applyFill="1" applyBorder="1" applyAlignment="1">
      <alignment horizontal="center" vertical="center" wrapText="1"/>
    </xf>
    <xf numFmtId="3" fontId="7892" fillId="7893" borderId="7892" xfId="0" applyNumberFormat="1" applyFont="1" applyFill="1" applyBorder="1" applyAlignment="1">
      <alignment horizontal="left" vertical="center" wrapText="1"/>
    </xf>
    <xf numFmtId="3" fontId="7893" fillId="7894" borderId="7893" xfId="0" applyNumberFormat="1" applyFont="1" applyFill="1" applyBorder="1" applyAlignment="1">
      <alignment horizontal="center" vertical="center" wrapText="1"/>
    </xf>
    <xf numFmtId="3" fontId="7894" fillId="7895" borderId="7894" xfId="0" applyNumberFormat="1" applyFont="1" applyFill="1" applyBorder="1" applyAlignment="1">
      <alignment horizontal="right" vertical="center" wrapText="1"/>
    </xf>
    <xf numFmtId="4" fontId="7895" fillId="7896" borderId="7895" xfId="0" applyNumberFormat="1" applyFont="1" applyFill="1" applyBorder="1" applyAlignment="1">
      <alignment horizontal="right" vertical="center" wrapText="1"/>
    </xf>
    <xf numFmtId="3" fontId="7896" fillId="7897" borderId="7896" xfId="0" applyNumberFormat="1" applyFont="1" applyFill="1" applyBorder="1" applyAlignment="1">
      <alignment horizontal="center" vertical="center" wrapText="1"/>
    </xf>
    <xf numFmtId="3" fontId="7897" fillId="7898" borderId="7897" xfId="0" applyNumberFormat="1" applyFont="1" applyFill="1" applyBorder="1" applyAlignment="1">
      <alignment horizontal="left" vertical="center" wrapText="1"/>
    </xf>
    <xf numFmtId="3" fontId="7898" fillId="7899" borderId="7898" xfId="0" applyNumberFormat="1" applyFont="1" applyFill="1" applyBorder="1" applyAlignment="1">
      <alignment horizontal="center" vertical="center" wrapText="1"/>
    </xf>
    <xf numFmtId="3" fontId="7899" fillId="7900" borderId="7899" xfId="0" applyNumberFormat="1" applyFont="1" applyFill="1" applyBorder="1" applyAlignment="1">
      <alignment horizontal="right" vertical="center" wrapText="1"/>
    </xf>
    <xf numFmtId="4" fontId="7900" fillId="7901" borderId="7900" xfId="0" applyNumberFormat="1" applyFont="1" applyFill="1" applyBorder="1" applyAlignment="1">
      <alignment horizontal="right" vertical="center" wrapText="1"/>
    </xf>
    <xf numFmtId="3" fontId="7901" fillId="7902" borderId="7901" xfId="0" applyNumberFormat="1" applyFont="1" applyFill="1" applyBorder="1" applyAlignment="1">
      <alignment horizontal="center" vertical="center" wrapText="1"/>
    </xf>
    <xf numFmtId="3" fontId="7902" fillId="7903" borderId="7902" xfId="0" applyNumberFormat="1" applyFont="1" applyFill="1" applyBorder="1" applyAlignment="1">
      <alignment horizontal="left" vertical="center" wrapText="1"/>
    </xf>
    <xf numFmtId="3" fontId="7903" fillId="7904" borderId="7903" xfId="0" applyNumberFormat="1" applyFont="1" applyFill="1" applyBorder="1" applyAlignment="1">
      <alignment horizontal="center" vertical="center" wrapText="1"/>
    </xf>
    <xf numFmtId="3" fontId="7904" fillId="7905" borderId="7904" xfId="0" applyNumberFormat="1" applyFont="1" applyFill="1" applyBorder="1" applyAlignment="1">
      <alignment horizontal="right" vertical="center" wrapText="1"/>
    </xf>
    <xf numFmtId="4" fontId="7905" fillId="7906" borderId="7905" xfId="0" applyNumberFormat="1" applyFont="1" applyFill="1" applyBorder="1" applyAlignment="1">
      <alignment horizontal="right" vertical="center" wrapText="1"/>
    </xf>
    <xf numFmtId="3" fontId="7906" fillId="7907" borderId="7906" xfId="0" applyNumberFormat="1" applyFont="1" applyFill="1" applyBorder="1" applyAlignment="1">
      <alignment horizontal="center" vertical="center" wrapText="1"/>
    </xf>
    <xf numFmtId="3" fontId="7907" fillId="7908" borderId="7907" xfId="0" applyNumberFormat="1" applyFont="1" applyFill="1" applyBorder="1" applyAlignment="1">
      <alignment horizontal="left" vertical="center" wrapText="1"/>
    </xf>
    <xf numFmtId="3" fontId="7908" fillId="7909" borderId="7908" xfId="0" applyNumberFormat="1" applyFont="1" applyFill="1" applyBorder="1" applyAlignment="1">
      <alignment horizontal="center" vertical="center" wrapText="1"/>
    </xf>
    <xf numFmtId="3" fontId="7909" fillId="7910" borderId="7909" xfId="0" applyNumberFormat="1" applyFont="1" applyFill="1" applyBorder="1" applyAlignment="1">
      <alignment horizontal="righ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NumberFormat="1" applyFont="1" applyFill="1" applyBorder="1" applyAlignment="1">
      <alignment horizontal="center" vertical="center" wrapText="1"/>
    </xf>
    <xf numFmtId="3" fontId="7912" fillId="7913" borderId="7912" xfId="0" applyNumberFormat="1" applyFont="1" applyFill="1" applyBorder="1" applyAlignment="1">
      <alignment horizontal="left" vertical="center" wrapText="1"/>
    </xf>
    <xf numFmtId="3" fontId="7913" fillId="7914" borderId="7913" xfId="0" applyNumberFormat="1" applyFont="1" applyFill="1" applyBorder="1" applyAlignment="1">
      <alignment horizontal="center" vertical="center" wrapText="1"/>
    </xf>
    <xf numFmtId="3" fontId="7914" fillId="7915" borderId="7914" xfId="0" applyNumberFormat="1" applyFont="1" applyFill="1" applyBorder="1" applyAlignment="1">
      <alignment horizontal="right" vertical="center" wrapText="1"/>
    </xf>
    <xf numFmtId="4" fontId="7915" fillId="7916" borderId="7915" xfId="0" applyNumberFormat="1" applyFont="1" applyFill="1" applyBorder="1" applyAlignment="1">
      <alignment horizontal="right" vertical="center" wrapText="1"/>
    </xf>
    <xf numFmtId="3" fontId="7916" fillId="7917" borderId="7916" xfId="0" applyNumberFormat="1" applyFont="1" applyFill="1" applyBorder="1" applyAlignment="1">
      <alignment horizontal="right" vertical="center" wrapText="1"/>
    </xf>
    <xf numFmtId="3" fontId="7917" fillId="7918" borderId="7917" xfId="0" applyNumberFormat="1" applyFont="1" applyFill="1" applyBorder="1" applyAlignment="1">
      <alignment horizontal="right" vertical="center" wrapText="1"/>
    </xf>
    <xf numFmtId="3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NumberFormat="1" applyFont="1" applyFill="1" applyBorder="1" applyAlignment="1">
      <alignment horizontal="right" vertical="center" wrapText="1"/>
    </xf>
    <xf numFmtId="3" fontId="7920" fillId="7921" borderId="7920" xfId="0" applyNumberFormat="1" applyFont="1" applyFill="1" applyBorder="1" applyAlignment="1">
      <alignment horizontal="right" vertical="center" wrapText="1"/>
    </xf>
    <xf numFmtId="3" fontId="7921" fillId="7922" borderId="7921" xfId="0" applyNumberFormat="1" applyFont="1" applyFill="1" applyBorder="1" applyAlignment="1">
      <alignment horizontal="right" vertical="center" wrapText="1"/>
    </xf>
    <xf numFmtId="3" fontId="7922" fillId="7923" borderId="7922" xfId="0" applyNumberFormat="1" applyFont="1" applyFill="1" applyBorder="1" applyAlignment="1">
      <alignment horizontal="right" vertical="center" wrapText="1"/>
    </xf>
    <xf numFmtId="3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NumberFormat="1" applyFont="1" applyFill="1" applyBorder="1" applyAlignment="1">
      <alignment horizontal="right" vertical="center" wrapText="1"/>
    </xf>
    <xf numFmtId="3" fontId="7925" fillId="7926" borderId="7925" xfId="0" applyNumberFormat="1" applyFont="1" applyFill="1" applyBorder="1" applyAlignment="1">
      <alignment horizontal="right" vertical="center" wrapText="1"/>
    </xf>
    <xf numFmtId="3" fontId="7926" fillId="7927" borderId="7926" xfId="0" applyNumberFormat="1" applyFont="1" applyFill="1" applyBorder="1" applyAlignment="1">
      <alignment horizontal="right" vertical="center" wrapText="1"/>
    </xf>
    <xf numFmtId="3" fontId="7927" fillId="7928" borderId="7927" xfId="0" applyNumberFormat="1" applyFont="1" applyFill="1" applyBorder="1" applyAlignment="1">
      <alignment horizontal="right" vertical="center" wrapText="1"/>
    </xf>
    <xf numFmtId="3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NumberFormat="1" applyFont="1" applyFill="1" applyBorder="1" applyAlignment="1">
      <alignment horizontal="right" vertical="center" wrapText="1"/>
    </xf>
    <xf numFmtId="3" fontId="7930" fillId="7931" borderId="7930" xfId="0" applyNumberFormat="1" applyFont="1" applyFill="1" applyBorder="1" applyAlignment="1">
      <alignment horizontal="right" vertical="center" wrapText="1"/>
    </xf>
    <xf numFmtId="3" fontId="7931" fillId="7932" borderId="7931" xfId="0" applyNumberFormat="1" applyFont="1" applyFill="1" applyBorder="1" applyAlignment="1">
      <alignment horizontal="right" vertical="center" wrapText="1"/>
    </xf>
    <xf numFmtId="3" fontId="7932" fillId="7933" borderId="7932" xfId="0" applyNumberFormat="1" applyFont="1" applyFill="1" applyBorder="1" applyAlignment="1">
      <alignment horizontal="right" vertical="center" wrapText="1"/>
    </xf>
    <xf numFmtId="3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NumberFormat="1" applyFont="1" applyFill="1" applyBorder="1" applyAlignment="1">
      <alignment horizontal="right" vertical="center" wrapText="1"/>
    </xf>
    <xf numFmtId="3" fontId="7935" fillId="7936" borderId="7935" xfId="0" applyNumberFormat="1" applyFont="1" applyFill="1" applyBorder="1" applyAlignment="1">
      <alignment horizontal="right" vertical="center" wrapText="1"/>
    </xf>
    <xf numFmtId="3" fontId="7936" fillId="7937" borderId="7936" xfId="0" applyNumberFormat="1" applyFont="1" applyFill="1" applyBorder="1" applyAlignment="1">
      <alignment horizontal="right" vertical="center" wrapText="1"/>
    </xf>
    <xf numFmtId="3" fontId="7937" fillId="7938" borderId="7937" xfId="0" applyNumberFormat="1" applyFont="1" applyFill="1" applyBorder="1" applyAlignment="1">
      <alignment horizontal="right" vertical="center" wrapText="1"/>
    </xf>
    <xf numFmtId="3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NumberFormat="1" applyFont="1" applyFill="1" applyBorder="1" applyAlignment="1">
      <alignment horizontal="right" vertical="center" wrapText="1"/>
    </xf>
    <xf numFmtId="3" fontId="7940" fillId="7941" borderId="7940" xfId="0" applyNumberFormat="1" applyFont="1" applyFill="1" applyBorder="1" applyAlignment="1">
      <alignment horizontal="right" vertical="center" wrapText="1"/>
    </xf>
    <xf numFmtId="3" fontId="7941" fillId="7942" borderId="7941" xfId="0" applyNumberFormat="1" applyFont="1" applyFill="1" applyBorder="1" applyAlignment="1">
      <alignment horizontal="right" vertical="center" wrapText="1"/>
    </xf>
    <xf numFmtId="3" fontId="7942" fillId="7943" borderId="7942" xfId="0" applyNumberFormat="1" applyFont="1" applyFill="1" applyBorder="1" applyAlignment="1">
      <alignment horizontal="right" vertical="center" wrapText="1"/>
    </xf>
    <xf numFmtId="3" fontId="7943" fillId="7944" borderId="7943" xfId="0" applyNumberFormat="1" applyFont="1" applyFill="1" applyBorder="1" applyAlignment="1">
      <alignment horizontal="center" vertical="center" wrapText="1"/>
    </xf>
    <xf numFmtId="3" fontId="7944" fillId="7945" borderId="7944" xfId="0" applyNumberFormat="1" applyFont="1" applyFill="1" applyBorder="1" applyAlignment="1">
      <alignment horizontal="right" vertical="center" wrapText="1"/>
    </xf>
    <xf numFmtId="3" fontId="7947" fillId="7948" borderId="7947" xfId="0" applyNumberFormat="1" applyFont="1" applyFill="1" applyBorder="1" applyAlignment="1">
      <alignment horizontal="center" vertical="center" wrapText="1"/>
    </xf>
    <xf numFmtId="3" fontId="7948" fillId="7949" borderId="7948" xfId="0" applyNumberFormat="1" applyFont="1" applyFill="1" applyBorder="1" applyAlignment="1">
      <alignment horizontal="left" vertical="center" wrapText="1"/>
    </xf>
    <xf numFmtId="3" fontId="7949" fillId="7950" borderId="7949" xfId="0" applyNumberFormat="1" applyFont="1" applyFill="1" applyBorder="1" applyAlignment="1">
      <alignment horizontal="center" vertical="center" wrapText="1"/>
    </xf>
    <xf numFmtId="3" fontId="7950" fillId="7951" borderId="7950" xfId="0" applyNumberFormat="1" applyFont="1" applyFill="1" applyBorder="1" applyAlignment="1">
      <alignment horizontal="righ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NumberFormat="1" applyFont="1" applyFill="1" applyBorder="1" applyAlignment="1">
      <alignment horizontal="center" vertical="center" wrapText="1"/>
    </xf>
    <xf numFmtId="3" fontId="7953" fillId="7954" borderId="7953" xfId="0" applyNumberFormat="1" applyFont="1" applyFill="1" applyBorder="1" applyAlignment="1">
      <alignment horizontal="left" vertical="center" wrapText="1"/>
    </xf>
    <xf numFmtId="3" fontId="7954" fillId="7955" borderId="7954" xfId="0" applyNumberFormat="1" applyFont="1" applyFill="1" applyBorder="1" applyAlignment="1">
      <alignment horizontal="center" vertical="center" wrapText="1"/>
    </xf>
    <xf numFmtId="3" fontId="7955" fillId="7956" borderId="7955" xfId="0" applyNumberFormat="1" applyFont="1" applyFill="1" applyBorder="1" applyAlignment="1">
      <alignment horizontal="right" vertical="center" wrapText="1"/>
    </xf>
    <xf numFmtId="4" fontId="7956" fillId="7957" borderId="7956" xfId="0" applyNumberFormat="1" applyFont="1" applyFill="1" applyBorder="1" applyAlignment="1">
      <alignment horizontal="right" vertical="center" wrapText="1"/>
    </xf>
    <xf numFmtId="3" fontId="7957" fillId="7958" borderId="7957" xfId="0" applyNumberFormat="1" applyFont="1" applyFill="1" applyBorder="1" applyAlignment="1">
      <alignment horizontal="center" vertical="center" wrapText="1"/>
    </xf>
    <xf numFmtId="3" fontId="7958" fillId="7959" borderId="7958" xfId="0" applyNumberFormat="1" applyFont="1" applyFill="1" applyBorder="1" applyAlignment="1">
      <alignment horizontal="left" vertical="center" wrapText="1"/>
    </xf>
    <xf numFmtId="3" fontId="7959" fillId="7960" borderId="7959" xfId="0" applyNumberFormat="1" applyFont="1" applyFill="1" applyBorder="1" applyAlignment="1">
      <alignment horizontal="center" vertical="center" wrapText="1"/>
    </xf>
    <xf numFmtId="3" fontId="7960" fillId="7961" borderId="7960" xfId="0" applyNumberFormat="1" applyFont="1" applyFill="1" applyBorder="1" applyAlignment="1">
      <alignment horizontal="right" vertical="center" wrapText="1"/>
    </xf>
    <xf numFmtId="4" fontId="7961" fillId="7962" borderId="7961" xfId="0" applyNumberFormat="1" applyFont="1" applyFill="1" applyBorder="1" applyAlignment="1">
      <alignment horizontal="right" vertical="center" wrapText="1"/>
    </xf>
    <xf numFmtId="3" fontId="7962" fillId="7963" borderId="7962" xfId="0" applyNumberFormat="1" applyFont="1" applyFill="1" applyBorder="1" applyAlignment="1">
      <alignment horizontal="center" vertical="center" wrapText="1"/>
    </xf>
    <xf numFmtId="3" fontId="7963" fillId="7964" borderId="7963" xfId="0" applyNumberFormat="1" applyFont="1" applyFill="1" applyBorder="1" applyAlignment="1">
      <alignment horizontal="left" vertical="center" wrapText="1"/>
    </xf>
    <xf numFmtId="3" fontId="7964" fillId="7965" borderId="7964" xfId="0" applyNumberFormat="1" applyFont="1" applyFill="1" applyBorder="1" applyAlignment="1">
      <alignment horizontal="center" vertical="center" wrapText="1"/>
    </xf>
    <xf numFmtId="3" fontId="7965" fillId="7966" borderId="7965" xfId="0" applyNumberFormat="1" applyFont="1" applyFill="1" applyBorder="1" applyAlignment="1">
      <alignment horizontal="righ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NumberFormat="1" applyFont="1" applyFill="1" applyBorder="1" applyAlignment="1">
      <alignment horizontal="center" vertical="center" wrapText="1"/>
    </xf>
    <xf numFmtId="3" fontId="7968" fillId="7969" borderId="7968" xfId="0" applyNumberFormat="1" applyFont="1" applyFill="1" applyBorder="1" applyAlignment="1">
      <alignment horizontal="left" vertical="center" wrapText="1"/>
    </xf>
    <xf numFmtId="3" fontId="7969" fillId="7970" borderId="7969" xfId="0" applyNumberFormat="1" applyFont="1" applyFill="1" applyBorder="1" applyAlignment="1">
      <alignment horizontal="center" vertical="center" wrapText="1"/>
    </xf>
    <xf numFmtId="3" fontId="7970" fillId="7971" borderId="7970" xfId="0" applyNumberFormat="1" applyFont="1" applyFill="1" applyBorder="1" applyAlignment="1">
      <alignment horizontal="right" vertical="center" wrapText="1"/>
    </xf>
    <xf numFmtId="4" fontId="7971" fillId="7972" borderId="7971" xfId="0" applyNumberFormat="1" applyFont="1" applyFill="1" applyBorder="1" applyAlignment="1">
      <alignment horizontal="right" vertical="center" wrapText="1"/>
    </xf>
    <xf numFmtId="3" fontId="7972" fillId="7973" borderId="7972" xfId="0" applyNumberFormat="1" applyFont="1" applyFill="1" applyBorder="1" applyAlignment="1">
      <alignment horizontal="center" vertical="center" wrapText="1"/>
    </xf>
    <xf numFmtId="3" fontId="7973" fillId="7974" borderId="7973" xfId="0" applyNumberFormat="1" applyFont="1" applyFill="1" applyBorder="1" applyAlignment="1">
      <alignment horizontal="left" vertical="center" wrapText="1"/>
    </xf>
    <xf numFmtId="3" fontId="7974" fillId="7975" borderId="7974" xfId="0" applyNumberFormat="1" applyFont="1" applyFill="1" applyBorder="1" applyAlignment="1">
      <alignment horizontal="center" vertical="center" wrapText="1"/>
    </xf>
    <xf numFmtId="3" fontId="7975" fillId="7976" borderId="7975" xfId="0" applyNumberFormat="1" applyFont="1" applyFill="1" applyBorder="1" applyAlignment="1">
      <alignment horizontal="right" vertical="center" wrapText="1"/>
    </xf>
    <xf numFmtId="4" fontId="7976" fillId="7977" borderId="7976" xfId="0" applyNumberFormat="1" applyFont="1" applyFill="1" applyBorder="1" applyAlignment="1">
      <alignment horizontal="right" vertical="center" wrapText="1"/>
    </xf>
    <xf numFmtId="3" fontId="7977" fillId="7978" borderId="7977" xfId="0" applyNumberFormat="1" applyFont="1" applyFill="1" applyBorder="1" applyAlignment="1">
      <alignment horizontal="center" vertical="center" wrapText="1"/>
    </xf>
    <xf numFmtId="3" fontId="7978" fillId="7979" borderId="7978" xfId="0" applyNumberFormat="1" applyFont="1" applyFill="1" applyBorder="1" applyAlignment="1">
      <alignment horizontal="left" vertical="center" wrapText="1"/>
    </xf>
    <xf numFmtId="3" fontId="7979" fillId="7980" borderId="7979" xfId="0" applyNumberFormat="1" applyFont="1" applyFill="1" applyBorder="1" applyAlignment="1">
      <alignment horizontal="center" vertical="center" wrapText="1"/>
    </xf>
    <xf numFmtId="3" fontId="7980" fillId="7981" borderId="7980" xfId="0" applyNumberFormat="1" applyFont="1" applyFill="1" applyBorder="1" applyAlignment="1">
      <alignment horizontal="right" vertical="center" wrapText="1"/>
    </xf>
    <xf numFmtId="4" fontId="7981" fillId="7982" borderId="7981" xfId="0" applyNumberFormat="1" applyFont="1" applyFill="1" applyBorder="1" applyAlignment="1">
      <alignment horizontal="right" vertical="center" wrapText="1"/>
    </xf>
    <xf numFmtId="3" fontId="7982" fillId="7983" borderId="7982" xfId="0" applyNumberFormat="1" applyFont="1" applyFill="1" applyBorder="1" applyAlignment="1">
      <alignment horizontal="center" vertical="center" wrapText="1"/>
    </xf>
    <xf numFmtId="3" fontId="7983" fillId="7984" borderId="7983" xfId="0" applyNumberFormat="1" applyFont="1" applyFill="1" applyBorder="1" applyAlignment="1">
      <alignment horizontal="left" vertical="center" wrapText="1"/>
    </xf>
    <xf numFmtId="3" fontId="7984" fillId="7985" borderId="7984" xfId="0" applyNumberFormat="1" applyFont="1" applyFill="1" applyBorder="1" applyAlignment="1">
      <alignment horizontal="center" vertical="center" wrapText="1"/>
    </xf>
    <xf numFmtId="3" fontId="7985" fillId="7986" borderId="7985" xfId="0" applyNumberFormat="1" applyFont="1" applyFill="1" applyBorder="1" applyAlignment="1">
      <alignment horizontal="right" vertical="center" wrapText="1"/>
    </xf>
    <xf numFmtId="4" fontId="7986" fillId="7987" borderId="7986" xfId="0" applyNumberFormat="1" applyFont="1" applyFill="1" applyBorder="1" applyAlignment="1">
      <alignment horizontal="right" vertical="center" wrapText="1"/>
    </xf>
    <xf numFmtId="3" fontId="7987" fillId="7988" borderId="7987" xfId="0" applyNumberFormat="1" applyFont="1" applyFill="1" applyBorder="1" applyAlignment="1">
      <alignment horizontal="center" vertical="center" wrapText="1"/>
    </xf>
    <xf numFmtId="3" fontId="7988" fillId="7989" borderId="7988" xfId="0" applyNumberFormat="1" applyFont="1" applyFill="1" applyBorder="1" applyAlignment="1">
      <alignment horizontal="left" vertical="center" wrapText="1"/>
    </xf>
    <xf numFmtId="3" fontId="7989" fillId="7990" borderId="7989" xfId="0" applyNumberFormat="1" applyFont="1" applyFill="1" applyBorder="1" applyAlignment="1">
      <alignment horizontal="center" vertical="center" wrapText="1"/>
    </xf>
    <xf numFmtId="3" fontId="7990" fillId="7991" borderId="7990" xfId="0" applyNumberFormat="1" applyFont="1" applyFill="1" applyBorder="1" applyAlignment="1">
      <alignment horizontal="right" vertical="center" wrapText="1"/>
    </xf>
    <xf numFmtId="4" fontId="7991" fillId="7992" borderId="7991" xfId="0" applyNumberFormat="1" applyFont="1" applyFill="1" applyBorder="1" applyAlignment="1">
      <alignment horizontal="right" vertical="center" wrapText="1"/>
    </xf>
    <xf numFmtId="3" fontId="7992" fillId="7993" borderId="7992" xfId="0" applyNumberFormat="1" applyFont="1" applyFill="1" applyBorder="1" applyAlignment="1">
      <alignment horizontal="center" vertical="center" wrapText="1"/>
    </xf>
    <xf numFmtId="3" fontId="7993" fillId="7994" borderId="7993" xfId="0" applyNumberFormat="1" applyFont="1" applyFill="1" applyBorder="1" applyAlignment="1">
      <alignment horizontal="left" vertical="center" wrapText="1"/>
    </xf>
    <xf numFmtId="3" fontId="7994" fillId="7995" borderId="7994" xfId="0" applyNumberFormat="1" applyFont="1" applyFill="1" applyBorder="1" applyAlignment="1">
      <alignment horizontal="center" vertical="center" wrapText="1"/>
    </xf>
    <xf numFmtId="3" fontId="7995" fillId="7996" borderId="7995" xfId="0" applyNumberFormat="1" applyFont="1" applyFill="1" applyBorder="1" applyAlignment="1">
      <alignment horizontal="right" vertical="center" wrapText="1"/>
    </xf>
    <xf numFmtId="4" fontId="7996" fillId="7997" borderId="7996" xfId="0" applyNumberFormat="1" applyFont="1" applyFill="1" applyBorder="1" applyAlignment="1">
      <alignment horizontal="right" vertical="center" wrapText="1"/>
    </xf>
    <xf numFmtId="3" fontId="7997" fillId="7998" borderId="7997" xfId="0" applyNumberFormat="1" applyFont="1" applyFill="1" applyBorder="1" applyAlignment="1">
      <alignment horizontal="center" vertical="center" wrapText="1"/>
    </xf>
    <xf numFmtId="3" fontId="7998" fillId="7999" borderId="7998" xfId="0" applyNumberFormat="1" applyFont="1" applyFill="1" applyBorder="1" applyAlignment="1">
      <alignment horizontal="left" vertical="center" wrapText="1"/>
    </xf>
    <xf numFmtId="3" fontId="7999" fillId="8000" borderId="7999" xfId="0" applyNumberFormat="1" applyFont="1" applyFill="1" applyBorder="1" applyAlignment="1">
      <alignment horizontal="center" vertical="center" wrapText="1"/>
    </xf>
    <xf numFmtId="3" fontId="8000" fillId="8001" borderId="8000" xfId="0" applyNumberFormat="1" applyFont="1" applyFill="1" applyBorder="1" applyAlignment="1">
      <alignment horizontal="right" vertical="center" wrapText="1"/>
    </xf>
    <xf numFmtId="4" fontId="8001" fillId="8002" borderId="8001" xfId="0" applyNumberFormat="1" applyFont="1" applyFill="1" applyBorder="1" applyAlignment="1">
      <alignment horizontal="right" vertical="center" wrapText="1"/>
    </xf>
    <xf numFmtId="3" fontId="8002" fillId="8003" borderId="8002" xfId="0" applyNumberFormat="1" applyFont="1" applyFill="1" applyBorder="1" applyAlignment="1">
      <alignment horizontal="center" vertical="center" wrapText="1"/>
    </xf>
    <xf numFmtId="3" fontId="8003" fillId="8004" borderId="8003" xfId="0" applyNumberFormat="1" applyFont="1" applyFill="1" applyBorder="1" applyAlignment="1">
      <alignment horizontal="left" vertical="center" wrapText="1"/>
    </xf>
    <xf numFmtId="3" fontId="8004" fillId="8005" borderId="8004" xfId="0" applyNumberFormat="1" applyFont="1" applyFill="1" applyBorder="1" applyAlignment="1">
      <alignment horizontal="center" vertical="center" wrapText="1"/>
    </xf>
    <xf numFmtId="3" fontId="8005" fillId="8006" borderId="8005" xfId="0" applyNumberFormat="1" applyFont="1" applyFill="1" applyBorder="1" applyAlignment="1">
      <alignment horizontal="right" vertical="center" wrapText="1"/>
    </xf>
    <xf numFmtId="4" fontId="8006" fillId="8007" borderId="8006" xfId="0" applyNumberFormat="1" applyFont="1" applyFill="1" applyBorder="1" applyAlignment="1">
      <alignment horizontal="right" vertical="center" wrapText="1"/>
    </xf>
    <xf numFmtId="3" fontId="8007" fillId="8008" borderId="8007" xfId="0" applyNumberFormat="1" applyFont="1" applyFill="1" applyBorder="1" applyAlignment="1">
      <alignment horizontal="center" vertical="center" wrapText="1"/>
    </xf>
    <xf numFmtId="3" fontId="8008" fillId="8009" borderId="8008" xfId="0" applyNumberFormat="1" applyFont="1" applyFill="1" applyBorder="1" applyAlignment="1">
      <alignment horizontal="left" vertical="center" wrapText="1"/>
    </xf>
    <xf numFmtId="3" fontId="8009" fillId="8010" borderId="8009" xfId="0" applyNumberFormat="1" applyFont="1" applyFill="1" applyBorder="1" applyAlignment="1">
      <alignment horizontal="center" vertical="center" wrapText="1"/>
    </xf>
    <xf numFmtId="3" fontId="8010" fillId="8011" borderId="8010" xfId="0" applyNumberFormat="1" applyFont="1" applyFill="1" applyBorder="1" applyAlignment="1">
      <alignment horizontal="right" vertical="center" wrapText="1"/>
    </xf>
    <xf numFmtId="4" fontId="8011" fillId="8012" borderId="8011" xfId="0" applyNumberFormat="1" applyFont="1" applyFill="1" applyBorder="1" applyAlignment="1">
      <alignment horizontal="right" vertical="center" wrapText="1"/>
    </xf>
    <xf numFmtId="3" fontId="8012" fillId="8013" borderId="8012" xfId="0" applyNumberFormat="1" applyFont="1" applyFill="1" applyBorder="1" applyAlignment="1">
      <alignment horizontal="center" vertical="center" wrapText="1"/>
    </xf>
    <xf numFmtId="3" fontId="8013" fillId="8014" borderId="8013" xfId="0" applyNumberFormat="1" applyFont="1" applyFill="1" applyBorder="1" applyAlignment="1">
      <alignment horizontal="left" vertical="center" wrapText="1"/>
    </xf>
    <xf numFmtId="3" fontId="8014" fillId="8015" borderId="8014" xfId="0" applyNumberFormat="1" applyFont="1" applyFill="1" applyBorder="1" applyAlignment="1">
      <alignment horizontal="center" vertical="center" wrapText="1"/>
    </xf>
    <xf numFmtId="3" fontId="8015" fillId="8016" borderId="8015" xfId="0" applyNumberFormat="1" applyFont="1" applyFill="1" applyBorder="1" applyAlignment="1">
      <alignment horizontal="right" vertical="center" wrapText="1"/>
    </xf>
    <xf numFmtId="4" fontId="8016" fillId="8017" borderId="8016" xfId="0" applyNumberFormat="1" applyFont="1" applyFill="1" applyBorder="1" applyAlignment="1">
      <alignment horizontal="right" vertical="center" wrapText="1"/>
    </xf>
    <xf numFmtId="3" fontId="8017" fillId="8018" borderId="8017" xfId="0" applyNumberFormat="1" applyFont="1" applyFill="1" applyBorder="1" applyAlignment="1">
      <alignment horizontal="center" vertical="center" wrapText="1"/>
    </xf>
    <xf numFmtId="3" fontId="8018" fillId="8019" borderId="8018" xfId="0" applyNumberFormat="1" applyFont="1" applyFill="1" applyBorder="1" applyAlignment="1">
      <alignment horizontal="left" vertical="center" wrapText="1"/>
    </xf>
    <xf numFmtId="3" fontId="8019" fillId="8020" borderId="8019" xfId="0" applyNumberFormat="1" applyFont="1" applyFill="1" applyBorder="1" applyAlignment="1">
      <alignment horizontal="center" vertical="center" wrapText="1"/>
    </xf>
    <xf numFmtId="3" fontId="8020" fillId="8021" borderId="8020" xfId="0" applyNumberFormat="1" applyFont="1" applyFill="1" applyBorder="1" applyAlignment="1">
      <alignment horizontal="right" vertical="center" wrapText="1"/>
    </xf>
    <xf numFmtId="4" fontId="8021" fillId="8022" borderId="8021" xfId="0" applyNumberFormat="1" applyFont="1" applyFill="1" applyBorder="1" applyAlignment="1">
      <alignment horizontal="right" vertical="center" wrapText="1"/>
    </xf>
    <xf numFmtId="3" fontId="8022" fillId="8023" borderId="8022" xfId="0" applyNumberFormat="1" applyFont="1" applyFill="1" applyBorder="1" applyAlignment="1">
      <alignment horizontal="center" vertical="center" wrapText="1"/>
    </xf>
    <xf numFmtId="3" fontId="8023" fillId="8024" borderId="8023" xfId="0" applyNumberFormat="1" applyFont="1" applyFill="1" applyBorder="1" applyAlignment="1">
      <alignment horizontal="left" vertical="center" wrapText="1"/>
    </xf>
    <xf numFmtId="3" fontId="8024" fillId="8025" borderId="8024" xfId="0" applyNumberFormat="1" applyFont="1" applyFill="1" applyBorder="1" applyAlignment="1">
      <alignment horizontal="center" vertical="center" wrapText="1"/>
    </xf>
    <xf numFmtId="3" fontId="8025" fillId="8026" borderId="8025" xfId="0" applyNumberFormat="1" applyFont="1" applyFill="1" applyBorder="1" applyAlignment="1">
      <alignment horizontal="right" vertical="center" wrapText="1"/>
    </xf>
    <xf numFmtId="4" fontId="8026" fillId="8027" borderId="8026" xfId="0" applyNumberFormat="1" applyFont="1" applyFill="1" applyBorder="1" applyAlignment="1">
      <alignment horizontal="right" vertical="center" wrapText="1"/>
    </xf>
    <xf numFmtId="3" fontId="8027" fillId="8028" borderId="8027" xfId="0" applyNumberFormat="1" applyFont="1" applyFill="1" applyBorder="1" applyAlignment="1">
      <alignment horizontal="center" vertical="center" wrapText="1"/>
    </xf>
    <xf numFmtId="3" fontId="8028" fillId="8029" borderId="8028" xfId="0" applyNumberFormat="1" applyFont="1" applyFill="1" applyBorder="1" applyAlignment="1">
      <alignment horizontal="left" vertical="center" wrapText="1"/>
    </xf>
    <xf numFmtId="3" fontId="8029" fillId="8030" borderId="8029" xfId="0" applyNumberFormat="1" applyFont="1" applyFill="1" applyBorder="1" applyAlignment="1">
      <alignment horizontal="center" vertical="center" wrapText="1"/>
    </xf>
    <xf numFmtId="3" fontId="8030" fillId="8031" borderId="8030" xfId="0" applyNumberFormat="1" applyFont="1" applyFill="1" applyBorder="1" applyAlignment="1">
      <alignment horizontal="right" vertical="center" wrapText="1"/>
    </xf>
    <xf numFmtId="4" fontId="8031" fillId="8032" borderId="8031" xfId="0" applyNumberFormat="1" applyFont="1" applyFill="1" applyBorder="1" applyAlignment="1">
      <alignment horizontal="right" vertical="center" wrapText="1"/>
    </xf>
    <xf numFmtId="3" fontId="8032" fillId="8033" borderId="8032" xfId="0" applyNumberFormat="1" applyFont="1" applyFill="1" applyBorder="1" applyAlignment="1">
      <alignment horizontal="center" vertical="center" wrapText="1"/>
    </xf>
    <xf numFmtId="3" fontId="8033" fillId="8034" borderId="8033" xfId="0" applyNumberFormat="1" applyFont="1" applyFill="1" applyBorder="1" applyAlignment="1">
      <alignment horizontal="left" vertical="center" wrapText="1"/>
    </xf>
    <xf numFmtId="3" fontId="8034" fillId="8035" borderId="8034" xfId="0" applyNumberFormat="1" applyFont="1" applyFill="1" applyBorder="1" applyAlignment="1">
      <alignment horizontal="center" vertical="center" wrapText="1"/>
    </xf>
    <xf numFmtId="3" fontId="8035" fillId="8036" borderId="8035" xfId="0" applyNumberFormat="1" applyFont="1" applyFill="1" applyBorder="1" applyAlignment="1">
      <alignment horizontal="right" vertical="center" wrapText="1"/>
    </xf>
    <xf numFmtId="4" fontId="8036" fillId="8037" borderId="8036" xfId="0" applyNumberFormat="1" applyFont="1" applyFill="1" applyBorder="1" applyAlignment="1">
      <alignment horizontal="right" vertical="center" wrapText="1"/>
    </xf>
    <xf numFmtId="3" fontId="8037" fillId="8038" borderId="8037" xfId="0" applyNumberFormat="1" applyFont="1" applyFill="1" applyBorder="1" applyAlignment="1">
      <alignment horizontal="center" vertical="center" wrapText="1"/>
    </xf>
    <xf numFmtId="3" fontId="8038" fillId="8039" borderId="8038" xfId="0" applyNumberFormat="1" applyFont="1" applyFill="1" applyBorder="1" applyAlignment="1">
      <alignment horizontal="left" vertical="center" wrapText="1"/>
    </xf>
    <xf numFmtId="3" fontId="8039" fillId="8040" borderId="8039" xfId="0" applyNumberFormat="1" applyFont="1" applyFill="1" applyBorder="1" applyAlignment="1">
      <alignment horizontal="center" vertical="center" wrapText="1"/>
    </xf>
    <xf numFmtId="3" fontId="8040" fillId="8041" borderId="8040" xfId="0" applyNumberFormat="1" applyFont="1" applyFill="1" applyBorder="1" applyAlignment="1">
      <alignment horizontal="right" vertical="center" wrapText="1"/>
    </xf>
    <xf numFmtId="4" fontId="8041" fillId="8042" borderId="8041" xfId="0" applyNumberFormat="1" applyFont="1" applyFill="1" applyBorder="1" applyAlignment="1">
      <alignment horizontal="right" vertical="center" wrapText="1"/>
    </xf>
    <xf numFmtId="3" fontId="8042" fillId="8043" borderId="8042" xfId="0" applyNumberFormat="1" applyFont="1" applyFill="1" applyBorder="1" applyAlignment="1">
      <alignment horizontal="center" vertical="center" wrapText="1"/>
    </xf>
    <xf numFmtId="3" fontId="8043" fillId="8044" borderId="8043" xfId="0" applyNumberFormat="1" applyFont="1" applyFill="1" applyBorder="1" applyAlignment="1">
      <alignment horizontal="left" vertical="center" wrapText="1"/>
    </xf>
    <xf numFmtId="3" fontId="8044" fillId="8045" borderId="8044" xfId="0" applyNumberFormat="1" applyFont="1" applyFill="1" applyBorder="1" applyAlignment="1">
      <alignment horizontal="center" vertical="center" wrapText="1"/>
    </xf>
    <xf numFmtId="3" fontId="8045" fillId="8046" borderId="8045" xfId="0" applyNumberFormat="1" applyFont="1" applyFill="1" applyBorder="1" applyAlignment="1">
      <alignment horizontal="right" vertical="center" wrapText="1"/>
    </xf>
    <xf numFmtId="4" fontId="8046" fillId="8047" borderId="8046" xfId="0" applyNumberFormat="1" applyFont="1" applyFill="1" applyBorder="1" applyAlignment="1">
      <alignment horizontal="right" vertical="center" wrapText="1"/>
    </xf>
    <xf numFmtId="3" fontId="8047" fillId="8048" borderId="8047" xfId="0" applyNumberFormat="1" applyFont="1" applyFill="1" applyBorder="1" applyAlignment="1">
      <alignment horizontal="center" vertical="center" wrapText="1"/>
    </xf>
    <xf numFmtId="3" fontId="8048" fillId="8049" borderId="8048" xfId="0" applyNumberFormat="1" applyFont="1" applyFill="1" applyBorder="1" applyAlignment="1">
      <alignment horizontal="left" vertical="center" wrapText="1"/>
    </xf>
    <xf numFmtId="3" fontId="8049" fillId="8050" borderId="8049" xfId="0" applyNumberFormat="1" applyFont="1" applyFill="1" applyBorder="1" applyAlignment="1">
      <alignment horizontal="center" vertical="center" wrapText="1"/>
    </xf>
    <xf numFmtId="3" fontId="8050" fillId="8051" borderId="8050" xfId="0" applyNumberFormat="1" applyFont="1" applyFill="1" applyBorder="1" applyAlignment="1">
      <alignment horizontal="right" vertical="center" wrapText="1"/>
    </xf>
    <xf numFmtId="4" fontId="8051" fillId="8052" borderId="8051" xfId="0" applyNumberFormat="1" applyFont="1" applyFill="1" applyBorder="1" applyAlignment="1">
      <alignment horizontal="right" vertical="center" wrapText="1"/>
    </xf>
    <xf numFmtId="3" fontId="8052" fillId="8053" borderId="8052" xfId="0" applyNumberFormat="1" applyFont="1" applyFill="1" applyBorder="1" applyAlignment="1">
      <alignment horizontal="center" vertical="center" wrapText="1"/>
    </xf>
    <xf numFmtId="3" fontId="8053" fillId="8054" borderId="8053" xfId="0" applyNumberFormat="1" applyFont="1" applyFill="1" applyBorder="1" applyAlignment="1">
      <alignment horizontal="left" vertical="center" wrapText="1"/>
    </xf>
    <xf numFmtId="3" fontId="8054" fillId="8055" borderId="8054" xfId="0" applyNumberFormat="1" applyFont="1" applyFill="1" applyBorder="1" applyAlignment="1">
      <alignment horizontal="center" vertical="center" wrapText="1"/>
    </xf>
    <xf numFmtId="3" fontId="8055" fillId="8056" borderId="8055" xfId="0" applyNumberFormat="1" applyFont="1" applyFill="1" applyBorder="1" applyAlignment="1">
      <alignment horizontal="right" vertical="center" wrapText="1"/>
    </xf>
    <xf numFmtId="4" fontId="8056" fillId="8057" borderId="8056" xfId="0" applyNumberFormat="1" applyFont="1" applyFill="1" applyBorder="1" applyAlignment="1">
      <alignment horizontal="right" vertical="center" wrapText="1"/>
    </xf>
    <xf numFmtId="3" fontId="8057" fillId="8058" borderId="8057" xfId="0" applyNumberFormat="1" applyFont="1" applyFill="1" applyBorder="1" applyAlignment="1">
      <alignment horizontal="center" vertical="center" wrapText="1"/>
    </xf>
    <xf numFmtId="3" fontId="8058" fillId="8059" borderId="8058" xfId="0" applyNumberFormat="1" applyFont="1" applyFill="1" applyBorder="1" applyAlignment="1">
      <alignment horizontal="left" vertical="center" wrapText="1"/>
    </xf>
    <xf numFmtId="3" fontId="8059" fillId="8060" borderId="8059" xfId="0" applyNumberFormat="1" applyFont="1" applyFill="1" applyBorder="1" applyAlignment="1">
      <alignment horizontal="center" vertical="center" wrapText="1"/>
    </xf>
    <xf numFmtId="3" fontId="8060" fillId="8061" borderId="8060" xfId="0" applyNumberFormat="1" applyFont="1" applyFill="1" applyBorder="1" applyAlignment="1">
      <alignment horizontal="right" vertical="center" wrapText="1"/>
    </xf>
    <xf numFmtId="4" fontId="8061" fillId="8062" borderId="8061" xfId="0" applyNumberFormat="1" applyFont="1" applyFill="1" applyBorder="1" applyAlignment="1">
      <alignment horizontal="right" vertical="center" wrapText="1"/>
    </xf>
    <xf numFmtId="3" fontId="8062" fillId="8063" borderId="8062" xfId="0" applyNumberFormat="1" applyFont="1" applyFill="1" applyBorder="1" applyAlignment="1">
      <alignment horizontal="center" vertical="center" wrapText="1"/>
    </xf>
    <xf numFmtId="3" fontId="8063" fillId="8064" borderId="8063" xfId="0" applyNumberFormat="1" applyFont="1" applyFill="1" applyBorder="1" applyAlignment="1">
      <alignment horizontal="left" vertical="center" wrapText="1"/>
    </xf>
    <xf numFmtId="3" fontId="8064" fillId="8065" borderId="8064" xfId="0" applyNumberFormat="1" applyFont="1" applyFill="1" applyBorder="1" applyAlignment="1">
      <alignment horizontal="center" vertical="center" wrapText="1"/>
    </xf>
    <xf numFmtId="3" fontId="8065" fillId="8066" borderId="8065" xfId="0" applyNumberFormat="1" applyFont="1" applyFill="1" applyBorder="1" applyAlignment="1">
      <alignment horizontal="righ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NumberFormat="1" applyFont="1" applyFill="1" applyBorder="1" applyAlignment="1">
      <alignment horizontal="center" vertical="center" wrapText="1"/>
    </xf>
    <xf numFmtId="3" fontId="8068" fillId="8069" borderId="8068" xfId="0" applyNumberFormat="1" applyFont="1" applyFill="1" applyBorder="1" applyAlignment="1">
      <alignment horizontal="left" vertical="center" wrapText="1"/>
    </xf>
    <xf numFmtId="3" fontId="8069" fillId="8070" borderId="8069" xfId="0" applyNumberFormat="1" applyFont="1" applyFill="1" applyBorder="1" applyAlignment="1">
      <alignment horizontal="center" vertical="center" wrapText="1"/>
    </xf>
    <xf numFmtId="3" fontId="8070" fillId="8071" borderId="8070" xfId="0" applyNumberFormat="1" applyFont="1" applyFill="1" applyBorder="1" applyAlignment="1">
      <alignment horizontal="right" vertical="center" wrapText="1"/>
    </xf>
    <xf numFmtId="4" fontId="8071" fillId="8072" borderId="8071" xfId="0" applyNumberFormat="1" applyFont="1" applyFill="1" applyBorder="1" applyAlignment="1">
      <alignment horizontal="right" vertical="center" wrapText="1"/>
    </xf>
    <xf numFmtId="3" fontId="8072" fillId="8073" borderId="8072" xfId="0" applyNumberFormat="1" applyFont="1" applyFill="1" applyBorder="1" applyAlignment="1">
      <alignment horizontal="center" vertical="center" wrapText="1"/>
    </xf>
    <xf numFmtId="3" fontId="8073" fillId="8074" borderId="8073" xfId="0" applyNumberFormat="1" applyFont="1" applyFill="1" applyBorder="1" applyAlignment="1">
      <alignment horizontal="left" vertical="center" wrapText="1"/>
    </xf>
    <xf numFmtId="3" fontId="8074" fillId="8075" borderId="8074" xfId="0" applyNumberFormat="1" applyFont="1" applyFill="1" applyBorder="1" applyAlignment="1">
      <alignment horizontal="center" vertical="center" wrapText="1"/>
    </xf>
    <xf numFmtId="3" fontId="8075" fillId="8076" borderId="8075" xfId="0" applyNumberFormat="1" applyFont="1" applyFill="1" applyBorder="1" applyAlignment="1">
      <alignment horizontal="right" vertical="center" wrapText="1"/>
    </xf>
    <xf numFmtId="4" fontId="8076" fillId="8077" borderId="8076" xfId="0" applyNumberFormat="1" applyFont="1" applyFill="1" applyBorder="1" applyAlignment="1">
      <alignment horizontal="right" vertical="center" wrapText="1"/>
    </xf>
    <xf numFmtId="3" fontId="8077" fillId="8078" borderId="8077" xfId="0" applyNumberFormat="1" applyFont="1" applyFill="1" applyBorder="1" applyAlignment="1">
      <alignment horizontal="center" vertical="center" wrapText="1"/>
    </xf>
    <xf numFmtId="3" fontId="8078" fillId="8079" borderId="8078" xfId="0" applyNumberFormat="1" applyFont="1" applyFill="1" applyBorder="1" applyAlignment="1">
      <alignment horizontal="left" vertical="center" wrapText="1"/>
    </xf>
    <xf numFmtId="3" fontId="8079" fillId="8080" borderId="8079" xfId="0" applyNumberFormat="1" applyFont="1" applyFill="1" applyBorder="1" applyAlignment="1">
      <alignment horizontal="center" vertical="center" wrapText="1"/>
    </xf>
    <xf numFmtId="3" fontId="8080" fillId="8081" borderId="8080" xfId="0" applyNumberFormat="1" applyFont="1" applyFill="1" applyBorder="1" applyAlignment="1">
      <alignment horizontal="right" vertical="center" wrapText="1"/>
    </xf>
    <xf numFmtId="4" fontId="8081" fillId="8082" borderId="8081" xfId="0" applyNumberFormat="1" applyFont="1" applyFill="1" applyBorder="1" applyAlignment="1">
      <alignment horizontal="right" vertical="center" wrapText="1"/>
    </xf>
    <xf numFmtId="3" fontId="8082" fillId="8083" borderId="8082" xfId="0" applyNumberFormat="1" applyFont="1" applyFill="1" applyBorder="1" applyAlignment="1">
      <alignment horizontal="right" vertical="center" wrapText="1"/>
    </xf>
    <xf numFmtId="3" fontId="8083" fillId="8084" borderId="8083" xfId="0" applyNumberFormat="1" applyFont="1" applyFill="1" applyBorder="1" applyAlignment="1">
      <alignment horizontal="right" vertical="center" wrapText="1"/>
    </xf>
    <xf numFmtId="3" fontId="8084" fillId="8085" borderId="8084" xfId="0" applyNumberFormat="1" applyFont="1" applyFill="1" applyBorder="1" applyAlignment="1">
      <alignment horizontal="right" vertical="center" wrapText="1"/>
    </xf>
    <xf numFmtId="3" fontId="8085" fillId="8086" borderId="8085" xfId="0" applyNumberFormat="1" applyFont="1" applyFill="1" applyBorder="1" applyAlignment="1">
      <alignment horizontal="right" vertical="center" wrapText="1"/>
    </xf>
    <xf numFmtId="3" fontId="8086" fillId="8087" borderId="8086" xfId="0" applyNumberFormat="1" applyFont="1" applyFill="1" applyBorder="1" applyAlignment="1">
      <alignment horizontal="right" vertical="center" wrapText="1"/>
    </xf>
    <xf numFmtId="3" fontId="8087" fillId="8088" borderId="8087" xfId="0" applyNumberFormat="1" applyFont="1" applyFill="1" applyBorder="1" applyAlignment="1">
      <alignment horizontal="right" vertical="center" wrapText="1"/>
    </xf>
    <xf numFmtId="3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NumberFormat="1" applyFont="1" applyFill="1" applyBorder="1" applyAlignment="1">
      <alignment horizontal="right" vertical="center" wrapText="1"/>
    </xf>
    <xf numFmtId="3" fontId="8090" fillId="8091" borderId="8090" xfId="0" applyNumberFormat="1" applyFont="1" applyFill="1" applyBorder="1" applyAlignment="1">
      <alignment horizontal="right" vertical="center" wrapText="1"/>
    </xf>
    <xf numFmtId="3" fontId="8091" fillId="8092" borderId="8091" xfId="0" applyNumberFormat="1" applyFont="1" applyFill="1" applyBorder="1" applyAlignment="1">
      <alignment horizontal="right" vertical="center" wrapText="1"/>
    </xf>
    <xf numFmtId="3" fontId="8092" fillId="8093" borderId="8092" xfId="0" applyNumberFormat="1" applyFont="1" applyFill="1" applyBorder="1" applyAlignment="1">
      <alignment horizontal="right" vertical="center" wrapText="1"/>
    </xf>
    <xf numFmtId="3" fontId="8093" fillId="8094" borderId="8093" xfId="0" applyNumberFormat="1" applyFont="1" applyFill="1" applyBorder="1" applyAlignment="1">
      <alignment horizontal="right" vertical="center" wrapText="1"/>
    </xf>
    <xf numFmtId="3" fontId="8094" fillId="8095" borderId="8094" xfId="0" applyNumberFormat="1" applyFont="1" applyFill="1" applyBorder="1" applyAlignment="1">
      <alignment horizontal="right" vertical="center" wrapText="1"/>
    </xf>
    <xf numFmtId="3" fontId="8095" fillId="8096" borderId="8095" xfId="0" applyNumberFormat="1" applyFont="1" applyFill="1" applyBorder="1" applyAlignment="1">
      <alignment horizontal="right" vertical="center" wrapText="1"/>
    </xf>
    <xf numFmtId="3" fontId="8096" fillId="8097" borderId="8096" xfId="0" applyNumberFormat="1" applyFont="1" applyFill="1" applyBorder="1" applyAlignment="1">
      <alignment horizontal="right" vertical="center" wrapText="1"/>
    </xf>
    <xf numFmtId="3" fontId="8097" fillId="8098" borderId="8097" xfId="0" applyNumberFormat="1" applyFont="1" applyFill="1" applyBorder="1" applyAlignment="1">
      <alignment horizontal="right" vertical="center" wrapText="1"/>
    </xf>
    <xf numFmtId="3" fontId="8098" fillId="8099" borderId="8098" xfId="0" applyNumberFormat="1" applyFont="1" applyFill="1" applyBorder="1" applyAlignment="1">
      <alignment horizontal="right" vertical="center" wrapText="1"/>
    </xf>
    <xf numFmtId="3" fontId="8099" fillId="8100" borderId="8099" xfId="0" applyNumberFormat="1" applyFont="1" applyFill="1" applyBorder="1" applyAlignment="1">
      <alignment horizontal="right" vertical="center" wrapText="1"/>
    </xf>
    <xf numFmtId="3" fontId="8100" fillId="8101" borderId="8100" xfId="0" applyNumberFormat="1" applyFont="1" applyFill="1" applyBorder="1" applyAlignment="1">
      <alignment horizontal="right" vertical="center" wrapText="1"/>
    </xf>
    <xf numFmtId="3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NumberFormat="1" applyFont="1" applyFill="1" applyBorder="1" applyAlignment="1">
      <alignment horizontal="right" vertical="center" wrapText="1"/>
    </xf>
    <xf numFmtId="3" fontId="8103" fillId="8104" borderId="8103" xfId="0" applyNumberFormat="1" applyFont="1" applyFill="1" applyBorder="1" applyAlignment="1">
      <alignment horizontal="right" vertical="center" wrapText="1"/>
    </xf>
    <xf numFmtId="3" fontId="8104" fillId="8105" borderId="8104" xfId="0" applyNumberFormat="1" applyFont="1" applyFill="1" applyBorder="1" applyAlignment="1">
      <alignment horizontal="right" vertical="center" wrapText="1"/>
    </xf>
    <xf numFmtId="3" fontId="8105" fillId="8106" borderId="8105" xfId="0" applyNumberFormat="1" applyFont="1" applyFill="1" applyBorder="1" applyAlignment="1">
      <alignment horizontal="right" vertical="center" wrapText="1"/>
    </xf>
    <xf numFmtId="3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NumberFormat="1" applyFont="1" applyFill="1" applyBorder="1" applyAlignment="1">
      <alignment horizontal="right" vertical="center" wrapText="1"/>
    </xf>
    <xf numFmtId="3" fontId="8109" fillId="8110" borderId="8109" xfId="0" applyNumberFormat="1" applyFont="1" applyFill="1" applyBorder="1" applyAlignment="1">
      <alignment horizontal="center" vertical="center" wrapText="1"/>
    </xf>
    <xf numFmtId="3" fontId="8110" fillId="8111" borderId="8110" xfId="0" applyNumberFormat="1" applyFont="1" applyFill="1" applyBorder="1" applyAlignment="1">
      <alignment horizontal="right" vertical="center" wrapText="1"/>
    </xf>
    <xf numFmtId="3" fontId="8113" fillId="8114" borderId="8113" xfId="0" applyNumberFormat="1" applyFont="1" applyFill="1" applyBorder="1" applyAlignment="1">
      <alignment horizontal="center" vertical="center" wrapText="1"/>
    </xf>
    <xf numFmtId="3" fontId="8114" fillId="8115" borderId="8114" xfId="0" applyNumberFormat="1" applyFont="1" applyFill="1" applyBorder="1" applyAlignment="1">
      <alignment horizontal="left" vertical="center" wrapText="1"/>
    </xf>
    <xf numFmtId="3" fontId="8115" fillId="8116" borderId="8115" xfId="0" applyNumberFormat="1" applyFont="1" applyFill="1" applyBorder="1" applyAlignment="1">
      <alignment horizontal="center" vertical="center" wrapText="1"/>
    </xf>
    <xf numFmtId="3" fontId="8116" fillId="8117" borderId="8116" xfId="0" applyNumberFormat="1" applyFont="1" applyFill="1" applyBorder="1" applyAlignment="1">
      <alignment horizontal="right" vertical="center" wrapText="1"/>
    </xf>
    <xf numFmtId="4" fontId="8117" fillId="8118" borderId="8117" xfId="0" applyNumberFormat="1" applyFont="1" applyFill="1" applyBorder="1" applyAlignment="1">
      <alignment horizontal="right" vertical="center" wrapText="1"/>
    </xf>
    <xf numFmtId="3" fontId="8118" fillId="8119" borderId="8118" xfId="0" applyNumberFormat="1" applyFont="1" applyFill="1" applyBorder="1" applyAlignment="1">
      <alignment horizontal="center" vertical="center" wrapText="1"/>
    </xf>
    <xf numFmtId="3" fontId="8119" fillId="8120" borderId="8119" xfId="0" applyNumberFormat="1" applyFont="1" applyFill="1" applyBorder="1" applyAlignment="1">
      <alignment horizontal="left" vertical="center" wrapText="1"/>
    </xf>
    <xf numFmtId="3" fontId="8120" fillId="8121" borderId="8120" xfId="0" applyNumberFormat="1" applyFont="1" applyFill="1" applyBorder="1" applyAlignment="1">
      <alignment horizontal="center" vertical="center" wrapText="1"/>
    </xf>
    <xf numFmtId="3" fontId="8121" fillId="8122" borderId="8121" xfId="0" applyNumberFormat="1" applyFont="1" applyFill="1" applyBorder="1" applyAlignment="1">
      <alignment horizontal="righ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NumberFormat="1" applyFont="1" applyFill="1" applyBorder="1" applyAlignment="1">
      <alignment horizontal="center" vertical="center" wrapText="1"/>
    </xf>
    <xf numFmtId="3" fontId="8124" fillId="8125" borderId="8124" xfId="0" applyNumberFormat="1" applyFont="1" applyFill="1" applyBorder="1" applyAlignment="1">
      <alignment horizontal="left" vertical="center" wrapText="1"/>
    </xf>
    <xf numFmtId="3" fontId="8125" fillId="8126" borderId="8125" xfId="0" applyNumberFormat="1" applyFont="1" applyFill="1" applyBorder="1" applyAlignment="1">
      <alignment horizontal="center" vertical="center" wrapText="1"/>
    </xf>
    <xf numFmtId="3" fontId="8126" fillId="8127" borderId="8126" xfId="0" applyNumberFormat="1" applyFont="1" applyFill="1" applyBorder="1" applyAlignment="1">
      <alignment horizontal="right" vertical="center" wrapText="1"/>
    </xf>
    <xf numFmtId="4" fontId="8127" fillId="8128" borderId="8127" xfId="0" applyNumberFormat="1" applyFont="1" applyFill="1" applyBorder="1" applyAlignment="1">
      <alignment horizontal="right" vertical="center" wrapText="1"/>
    </xf>
    <xf numFmtId="3" fontId="8128" fillId="8129" borderId="8128" xfId="0" applyNumberFormat="1" applyFont="1" applyFill="1" applyBorder="1" applyAlignment="1">
      <alignment horizontal="center" vertical="center" wrapText="1"/>
    </xf>
    <xf numFmtId="3" fontId="8129" fillId="8130" borderId="8129" xfId="0" applyNumberFormat="1" applyFont="1" applyFill="1" applyBorder="1" applyAlignment="1">
      <alignment horizontal="left" vertical="center" wrapText="1"/>
    </xf>
    <xf numFmtId="3" fontId="8130" fillId="8131" borderId="8130" xfId="0" applyNumberFormat="1" applyFont="1" applyFill="1" applyBorder="1" applyAlignment="1">
      <alignment horizontal="center" vertical="center" wrapText="1"/>
    </xf>
    <xf numFmtId="3" fontId="8131" fillId="8132" borderId="8131" xfId="0" applyNumberFormat="1" applyFont="1" applyFill="1" applyBorder="1" applyAlignment="1">
      <alignment horizontal="right" vertical="center" wrapText="1"/>
    </xf>
    <xf numFmtId="4" fontId="8132" fillId="8133" borderId="8132" xfId="0" applyNumberFormat="1" applyFont="1" applyFill="1" applyBorder="1" applyAlignment="1">
      <alignment horizontal="right" vertical="center" wrapText="1"/>
    </xf>
    <xf numFmtId="3" fontId="8133" fillId="8134" borderId="8133" xfId="0" applyNumberFormat="1" applyFont="1" applyFill="1" applyBorder="1" applyAlignment="1">
      <alignment horizontal="center" vertical="center" wrapText="1"/>
    </xf>
    <xf numFmtId="3" fontId="8134" fillId="8135" borderId="8134" xfId="0" applyNumberFormat="1" applyFont="1" applyFill="1" applyBorder="1" applyAlignment="1">
      <alignment horizontal="left" vertical="center" wrapText="1"/>
    </xf>
    <xf numFmtId="3" fontId="8135" fillId="8136" borderId="8135" xfId="0" applyNumberFormat="1" applyFont="1" applyFill="1" applyBorder="1" applyAlignment="1">
      <alignment horizontal="center" vertical="center" wrapText="1"/>
    </xf>
    <xf numFmtId="3" fontId="8136" fillId="8137" borderId="8136" xfId="0" applyNumberFormat="1" applyFont="1" applyFill="1" applyBorder="1" applyAlignment="1">
      <alignment horizontal="right" vertical="center" wrapText="1"/>
    </xf>
    <xf numFmtId="4" fontId="8137" fillId="8138" borderId="8137" xfId="0" applyNumberFormat="1" applyFont="1" applyFill="1" applyBorder="1" applyAlignment="1">
      <alignment horizontal="right" vertical="center" wrapText="1"/>
    </xf>
    <xf numFmtId="3" fontId="8138" fillId="8139" borderId="8138" xfId="0" applyNumberFormat="1" applyFont="1" applyFill="1" applyBorder="1" applyAlignment="1">
      <alignment horizontal="center" vertical="center" wrapText="1"/>
    </xf>
    <xf numFmtId="3" fontId="8139" fillId="8140" borderId="8139" xfId="0" applyNumberFormat="1" applyFont="1" applyFill="1" applyBorder="1" applyAlignment="1">
      <alignment horizontal="left" vertical="center" wrapText="1"/>
    </xf>
    <xf numFmtId="3" fontId="8140" fillId="8141" borderId="8140" xfId="0" applyNumberFormat="1" applyFont="1" applyFill="1" applyBorder="1" applyAlignment="1">
      <alignment horizontal="center" vertical="center" wrapText="1"/>
    </xf>
    <xf numFmtId="3" fontId="8141" fillId="8142" borderId="8141" xfId="0" applyNumberFormat="1" applyFont="1" applyFill="1" applyBorder="1" applyAlignment="1">
      <alignment horizontal="right" vertical="center" wrapText="1"/>
    </xf>
    <xf numFmtId="4" fontId="8142" fillId="8143" borderId="8142" xfId="0" applyNumberFormat="1" applyFont="1" applyFill="1" applyBorder="1" applyAlignment="1">
      <alignment horizontal="right" vertical="center" wrapText="1"/>
    </xf>
    <xf numFmtId="3" fontId="8143" fillId="8144" borderId="8143" xfId="0" applyNumberFormat="1" applyFont="1" applyFill="1" applyBorder="1" applyAlignment="1">
      <alignment horizontal="center" vertical="center" wrapText="1"/>
    </xf>
    <xf numFmtId="3" fontId="8144" fillId="8145" borderId="8144" xfId="0" applyNumberFormat="1" applyFont="1" applyFill="1" applyBorder="1" applyAlignment="1">
      <alignment horizontal="left" vertical="center" wrapText="1"/>
    </xf>
    <xf numFmtId="3" fontId="8145" fillId="8146" borderId="8145" xfId="0" applyNumberFormat="1" applyFont="1" applyFill="1" applyBorder="1" applyAlignment="1">
      <alignment horizontal="center" vertical="center" wrapText="1"/>
    </xf>
    <xf numFmtId="3" fontId="8146" fillId="8147" borderId="8146" xfId="0" applyNumberFormat="1" applyFont="1" applyFill="1" applyBorder="1" applyAlignment="1">
      <alignment horizontal="righ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NumberFormat="1" applyFont="1" applyFill="1" applyBorder="1" applyAlignment="1">
      <alignment horizontal="center" vertical="center" wrapText="1"/>
    </xf>
    <xf numFmtId="3" fontId="8149" fillId="8150" borderId="8149" xfId="0" applyNumberFormat="1" applyFont="1" applyFill="1" applyBorder="1" applyAlignment="1">
      <alignment horizontal="left" vertical="center" wrapText="1"/>
    </xf>
    <xf numFmtId="3" fontId="8150" fillId="8151" borderId="8150" xfId="0" applyNumberFormat="1" applyFont="1" applyFill="1" applyBorder="1" applyAlignment="1">
      <alignment horizontal="center" vertical="center" wrapText="1"/>
    </xf>
    <xf numFmtId="3" fontId="8151" fillId="8152" borderId="8151" xfId="0" applyNumberFormat="1" applyFont="1" applyFill="1" applyBorder="1" applyAlignment="1">
      <alignment horizontal="right" vertical="center" wrapText="1"/>
    </xf>
    <xf numFmtId="4" fontId="8152" fillId="8153" borderId="8152" xfId="0" applyNumberFormat="1" applyFont="1" applyFill="1" applyBorder="1" applyAlignment="1">
      <alignment horizontal="right" vertical="center" wrapText="1"/>
    </xf>
    <xf numFmtId="3" fontId="8153" fillId="8154" borderId="8153" xfId="0" applyNumberFormat="1" applyFont="1" applyFill="1" applyBorder="1" applyAlignment="1">
      <alignment horizontal="center" vertical="center" wrapText="1"/>
    </xf>
    <xf numFmtId="3" fontId="8154" fillId="8155" borderId="8154" xfId="0" applyNumberFormat="1" applyFont="1" applyFill="1" applyBorder="1" applyAlignment="1">
      <alignment horizontal="left" vertical="center" wrapText="1"/>
    </xf>
    <xf numFmtId="3" fontId="8155" fillId="8156" borderId="8155" xfId="0" applyNumberFormat="1" applyFont="1" applyFill="1" applyBorder="1" applyAlignment="1">
      <alignment horizontal="center" vertical="center" wrapText="1"/>
    </xf>
    <xf numFmtId="3" fontId="8156" fillId="8157" borderId="8156" xfId="0" applyNumberFormat="1" applyFont="1" applyFill="1" applyBorder="1" applyAlignment="1">
      <alignment horizontal="righ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NumberFormat="1" applyFont="1" applyFill="1" applyBorder="1" applyAlignment="1">
      <alignment horizontal="center" vertical="center" wrapText="1"/>
    </xf>
    <xf numFmtId="3" fontId="8159" fillId="8160" borderId="8159" xfId="0" applyNumberFormat="1" applyFont="1" applyFill="1" applyBorder="1" applyAlignment="1">
      <alignment horizontal="left" vertical="center" wrapText="1"/>
    </xf>
    <xf numFmtId="3" fontId="8160" fillId="8161" borderId="8160" xfId="0" applyNumberFormat="1" applyFont="1" applyFill="1" applyBorder="1" applyAlignment="1">
      <alignment horizontal="center" vertical="center" wrapText="1"/>
    </xf>
    <xf numFmtId="3" fontId="8161" fillId="8162" borderId="8161" xfId="0" applyNumberFormat="1" applyFont="1" applyFill="1" applyBorder="1" applyAlignment="1">
      <alignment horizontal="right" vertical="center" wrapText="1"/>
    </xf>
    <xf numFmtId="4" fontId="8162" fillId="8163" borderId="8162" xfId="0" applyNumberFormat="1" applyFont="1" applyFill="1" applyBorder="1" applyAlignment="1">
      <alignment horizontal="right" vertical="center" wrapText="1"/>
    </xf>
    <xf numFmtId="3" fontId="8163" fillId="8164" borderId="8163" xfId="0" applyNumberFormat="1" applyFont="1" applyFill="1" applyBorder="1" applyAlignment="1">
      <alignment horizontal="center" vertical="center" wrapText="1"/>
    </xf>
    <xf numFmtId="3" fontId="8164" fillId="8165" borderId="8164" xfId="0" applyNumberFormat="1" applyFont="1" applyFill="1" applyBorder="1" applyAlignment="1">
      <alignment horizontal="left" vertical="center" wrapText="1"/>
    </xf>
    <xf numFmtId="3" fontId="8165" fillId="8166" borderId="8165" xfId="0" applyNumberFormat="1" applyFont="1" applyFill="1" applyBorder="1" applyAlignment="1">
      <alignment horizontal="center" vertical="center" wrapText="1"/>
    </xf>
    <xf numFmtId="3" fontId="8166" fillId="8167" borderId="8166" xfId="0" applyNumberFormat="1" applyFont="1" applyFill="1" applyBorder="1" applyAlignment="1">
      <alignment horizontal="right" vertical="center" wrapText="1"/>
    </xf>
    <xf numFmtId="4" fontId="8167" fillId="8168" borderId="8167" xfId="0" applyNumberFormat="1" applyFont="1" applyFill="1" applyBorder="1" applyAlignment="1">
      <alignment horizontal="right" vertical="center" wrapText="1"/>
    </xf>
    <xf numFmtId="3" fontId="8168" fillId="8169" borderId="8168" xfId="0" applyNumberFormat="1" applyFont="1" applyFill="1" applyBorder="1" applyAlignment="1">
      <alignment horizontal="center" vertical="center" wrapText="1"/>
    </xf>
    <xf numFmtId="3" fontId="8169" fillId="8170" borderId="8169" xfId="0" applyNumberFormat="1" applyFont="1" applyFill="1" applyBorder="1" applyAlignment="1">
      <alignment horizontal="left" vertical="center" wrapText="1"/>
    </xf>
    <xf numFmtId="3" fontId="8170" fillId="8171" borderId="8170" xfId="0" applyNumberFormat="1" applyFont="1" applyFill="1" applyBorder="1" applyAlignment="1">
      <alignment horizontal="center" vertical="center" wrapText="1"/>
    </xf>
    <xf numFmtId="3" fontId="8171" fillId="8172" borderId="8171" xfId="0" applyNumberFormat="1" applyFont="1" applyFill="1" applyBorder="1" applyAlignment="1">
      <alignment horizontal="right" vertical="center" wrapText="1"/>
    </xf>
    <xf numFmtId="4" fontId="8172" fillId="8173" borderId="8172" xfId="0" applyNumberFormat="1" applyFont="1" applyFill="1" applyBorder="1" applyAlignment="1">
      <alignment horizontal="right" vertical="center" wrapText="1"/>
    </xf>
    <xf numFmtId="3" fontId="8173" fillId="8174" borderId="8173" xfId="0" applyNumberFormat="1" applyFont="1" applyFill="1" applyBorder="1" applyAlignment="1">
      <alignment horizontal="center" vertical="center" wrapText="1"/>
    </xf>
    <xf numFmtId="3" fontId="8174" fillId="8175" borderId="8174" xfId="0" applyNumberFormat="1" applyFont="1" applyFill="1" applyBorder="1" applyAlignment="1">
      <alignment horizontal="left" vertical="center" wrapText="1"/>
    </xf>
    <xf numFmtId="3" fontId="8175" fillId="8176" borderId="8175" xfId="0" applyNumberFormat="1" applyFont="1" applyFill="1" applyBorder="1" applyAlignment="1">
      <alignment horizontal="center" vertical="center" wrapText="1"/>
    </xf>
    <xf numFmtId="3" fontId="8176" fillId="8177" borderId="8176" xfId="0" applyNumberFormat="1" applyFont="1" applyFill="1" applyBorder="1" applyAlignment="1">
      <alignment horizontal="right" vertical="center" wrapText="1"/>
    </xf>
    <xf numFmtId="4" fontId="8177" fillId="8178" borderId="8177" xfId="0" applyNumberFormat="1" applyFont="1" applyFill="1" applyBorder="1" applyAlignment="1">
      <alignment horizontal="right" vertical="center" wrapText="1"/>
    </xf>
    <xf numFmtId="3" fontId="8178" fillId="8179" borderId="8178" xfId="0" applyNumberFormat="1" applyFont="1" applyFill="1" applyBorder="1" applyAlignment="1">
      <alignment horizontal="center" vertical="center" wrapText="1"/>
    </xf>
    <xf numFmtId="3" fontId="8179" fillId="8180" borderId="8179" xfId="0" applyNumberFormat="1" applyFont="1" applyFill="1" applyBorder="1" applyAlignment="1">
      <alignment horizontal="left" vertical="center" wrapText="1"/>
    </xf>
    <xf numFmtId="3" fontId="8180" fillId="8181" borderId="8180" xfId="0" applyNumberFormat="1" applyFont="1" applyFill="1" applyBorder="1" applyAlignment="1">
      <alignment horizontal="center" vertical="center" wrapText="1"/>
    </xf>
    <xf numFmtId="3" fontId="8181" fillId="8182" borderId="8181" xfId="0" applyNumberFormat="1" applyFont="1" applyFill="1" applyBorder="1" applyAlignment="1">
      <alignment horizontal="right" vertical="center" wrapText="1"/>
    </xf>
    <xf numFmtId="4" fontId="8182" fillId="8183" borderId="8182" xfId="0" applyNumberFormat="1" applyFont="1" applyFill="1" applyBorder="1" applyAlignment="1">
      <alignment horizontal="right" vertical="center" wrapText="1"/>
    </xf>
    <xf numFmtId="3" fontId="8183" fillId="8184" borderId="8183" xfId="0" applyNumberFormat="1" applyFont="1" applyFill="1" applyBorder="1" applyAlignment="1">
      <alignment horizontal="center" vertical="center" wrapText="1"/>
    </xf>
    <xf numFmtId="3" fontId="8184" fillId="8185" borderId="8184" xfId="0" applyNumberFormat="1" applyFont="1" applyFill="1" applyBorder="1" applyAlignment="1">
      <alignment horizontal="left" vertical="center" wrapText="1"/>
    </xf>
    <xf numFmtId="3" fontId="8185" fillId="8186" borderId="8185" xfId="0" applyNumberFormat="1" applyFont="1" applyFill="1" applyBorder="1" applyAlignment="1">
      <alignment horizontal="center" vertical="center" wrapText="1"/>
    </xf>
    <xf numFmtId="3" fontId="8186" fillId="8187" borderId="8186" xfId="0" applyNumberFormat="1" applyFont="1" applyFill="1" applyBorder="1" applyAlignment="1">
      <alignment horizontal="right" vertical="center" wrapText="1"/>
    </xf>
    <xf numFmtId="4" fontId="8187" fillId="8188" borderId="8187" xfId="0" applyNumberFormat="1" applyFont="1" applyFill="1" applyBorder="1" applyAlignment="1">
      <alignment horizontal="right" vertical="center" wrapText="1"/>
    </xf>
    <xf numFmtId="3" fontId="8188" fillId="8189" borderId="8188" xfId="0" applyNumberFormat="1" applyFont="1" applyFill="1" applyBorder="1" applyAlignment="1">
      <alignment horizontal="center" vertical="center" wrapText="1"/>
    </xf>
    <xf numFmtId="3" fontId="8189" fillId="8190" borderId="8189" xfId="0" applyNumberFormat="1" applyFont="1" applyFill="1" applyBorder="1" applyAlignment="1">
      <alignment horizontal="left" vertical="center" wrapText="1"/>
    </xf>
    <xf numFmtId="3" fontId="8190" fillId="8191" borderId="8190" xfId="0" applyNumberFormat="1" applyFont="1" applyFill="1" applyBorder="1" applyAlignment="1">
      <alignment horizontal="center" vertical="center" wrapText="1"/>
    </xf>
    <xf numFmtId="3" fontId="8191" fillId="8192" borderId="8191" xfId="0" applyNumberFormat="1" applyFont="1" applyFill="1" applyBorder="1" applyAlignment="1">
      <alignment horizontal="right" vertical="center" wrapText="1"/>
    </xf>
    <xf numFmtId="4" fontId="8192" fillId="8193" borderId="8192" xfId="0" applyNumberFormat="1" applyFont="1" applyFill="1" applyBorder="1" applyAlignment="1">
      <alignment horizontal="right" vertical="center" wrapText="1"/>
    </xf>
    <xf numFmtId="3" fontId="8193" fillId="8194" borderId="8193" xfId="0" applyNumberFormat="1" applyFont="1" applyFill="1" applyBorder="1" applyAlignment="1">
      <alignment horizontal="center" vertical="center" wrapText="1"/>
    </xf>
    <xf numFmtId="3" fontId="8194" fillId="8195" borderId="8194" xfId="0" applyNumberFormat="1" applyFont="1" applyFill="1" applyBorder="1" applyAlignment="1">
      <alignment horizontal="left" vertical="center" wrapText="1"/>
    </xf>
    <xf numFmtId="3" fontId="8195" fillId="8196" borderId="8195" xfId="0" applyNumberFormat="1" applyFont="1" applyFill="1" applyBorder="1" applyAlignment="1">
      <alignment horizontal="center" vertical="center" wrapText="1"/>
    </xf>
    <xf numFmtId="3" fontId="8196" fillId="8197" borderId="8196" xfId="0" applyNumberFormat="1" applyFont="1" applyFill="1" applyBorder="1" applyAlignment="1">
      <alignment horizontal="righ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NumberFormat="1" applyFont="1" applyFill="1" applyBorder="1" applyAlignment="1">
      <alignment horizontal="center" vertical="center" wrapText="1"/>
    </xf>
    <xf numFmtId="3" fontId="8199" fillId="8200" borderId="8199" xfId="0" applyNumberFormat="1" applyFont="1" applyFill="1" applyBorder="1" applyAlignment="1">
      <alignment horizontal="left" vertical="center" wrapText="1"/>
    </xf>
    <xf numFmtId="3" fontId="8200" fillId="8201" borderId="8200" xfId="0" applyNumberFormat="1" applyFont="1" applyFill="1" applyBorder="1" applyAlignment="1">
      <alignment horizontal="center" vertical="center" wrapText="1"/>
    </xf>
    <xf numFmtId="3" fontId="8201" fillId="8202" borderId="8201" xfId="0" applyNumberFormat="1" applyFont="1" applyFill="1" applyBorder="1" applyAlignment="1">
      <alignment horizontal="right" vertical="center" wrapText="1"/>
    </xf>
    <xf numFmtId="4" fontId="8202" fillId="8203" borderId="8202" xfId="0" applyNumberFormat="1" applyFont="1" applyFill="1" applyBorder="1" applyAlignment="1">
      <alignment horizontal="right" vertical="center" wrapText="1"/>
    </xf>
    <xf numFmtId="3" fontId="8203" fillId="8204" borderId="8203" xfId="0" applyNumberFormat="1" applyFont="1" applyFill="1" applyBorder="1" applyAlignment="1">
      <alignment horizontal="center" vertical="center" wrapText="1"/>
    </xf>
    <xf numFmtId="3" fontId="8204" fillId="8205" borderId="8204" xfId="0" applyNumberFormat="1" applyFont="1" applyFill="1" applyBorder="1" applyAlignment="1">
      <alignment horizontal="left" vertical="center" wrapText="1"/>
    </xf>
    <xf numFmtId="3" fontId="8205" fillId="8206" borderId="8205" xfId="0" applyNumberFormat="1" applyFont="1" applyFill="1" applyBorder="1" applyAlignment="1">
      <alignment horizontal="center" vertical="center" wrapText="1"/>
    </xf>
    <xf numFmtId="3" fontId="8206" fillId="8207" borderId="8206" xfId="0" applyNumberFormat="1" applyFont="1" applyFill="1" applyBorder="1" applyAlignment="1">
      <alignment horizontal="right" vertical="center" wrapText="1"/>
    </xf>
    <xf numFmtId="4" fontId="8207" fillId="8208" borderId="8207" xfId="0" applyNumberFormat="1" applyFont="1" applyFill="1" applyBorder="1" applyAlignment="1">
      <alignment horizontal="right" vertical="center" wrapText="1"/>
    </xf>
    <xf numFmtId="3" fontId="8208" fillId="8209" borderId="8208" xfId="0" applyNumberFormat="1" applyFont="1" applyFill="1" applyBorder="1" applyAlignment="1">
      <alignment horizontal="center" vertical="center" wrapText="1"/>
    </xf>
    <xf numFmtId="3" fontId="8209" fillId="8210" borderId="8209" xfId="0" applyNumberFormat="1" applyFont="1" applyFill="1" applyBorder="1" applyAlignment="1">
      <alignment horizontal="left" vertical="center" wrapText="1"/>
    </xf>
    <xf numFmtId="3" fontId="8210" fillId="8211" borderId="8210" xfId="0" applyNumberFormat="1" applyFont="1" applyFill="1" applyBorder="1" applyAlignment="1">
      <alignment horizontal="center" vertical="center" wrapText="1"/>
    </xf>
    <xf numFmtId="3" fontId="8211" fillId="8212" borderId="8211" xfId="0" applyNumberFormat="1" applyFont="1" applyFill="1" applyBorder="1" applyAlignment="1">
      <alignment horizontal="right" vertical="center" wrapText="1"/>
    </xf>
    <xf numFmtId="4" fontId="8212" fillId="8213" borderId="8212" xfId="0" applyNumberFormat="1" applyFont="1" applyFill="1" applyBorder="1" applyAlignment="1">
      <alignment horizontal="right" vertical="center" wrapText="1"/>
    </xf>
    <xf numFmtId="3" fontId="8213" fillId="8214" borderId="8213" xfId="0" applyNumberFormat="1" applyFont="1" applyFill="1" applyBorder="1" applyAlignment="1">
      <alignment horizontal="center" vertical="center" wrapText="1"/>
    </xf>
    <xf numFmtId="3" fontId="8214" fillId="8215" borderId="8214" xfId="0" applyNumberFormat="1" applyFont="1" applyFill="1" applyBorder="1" applyAlignment="1">
      <alignment horizontal="left" vertical="center" wrapText="1"/>
    </xf>
    <xf numFmtId="3" fontId="8215" fillId="8216" borderId="8215" xfId="0" applyNumberFormat="1" applyFont="1" applyFill="1" applyBorder="1" applyAlignment="1">
      <alignment horizontal="center" vertical="center" wrapText="1"/>
    </xf>
    <xf numFmtId="3" fontId="8216" fillId="8217" borderId="8216" xfId="0" applyNumberFormat="1" applyFont="1" applyFill="1" applyBorder="1" applyAlignment="1">
      <alignment horizontal="right" vertical="center" wrapText="1"/>
    </xf>
    <xf numFmtId="4" fontId="8217" fillId="8218" borderId="8217" xfId="0" applyNumberFormat="1" applyFont="1" applyFill="1" applyBorder="1" applyAlignment="1">
      <alignment horizontal="right" vertical="center" wrapText="1"/>
    </xf>
    <xf numFmtId="3" fontId="8218" fillId="8219" borderId="8218" xfId="0" applyNumberFormat="1" applyFont="1" applyFill="1" applyBorder="1" applyAlignment="1">
      <alignment horizontal="center" vertical="center" wrapText="1"/>
    </xf>
    <xf numFmtId="3" fontId="8219" fillId="8220" borderId="8219" xfId="0" applyNumberFormat="1" applyFont="1" applyFill="1" applyBorder="1" applyAlignment="1">
      <alignment horizontal="left" vertical="center" wrapText="1"/>
    </xf>
    <xf numFmtId="3" fontId="8220" fillId="8221" borderId="8220" xfId="0" applyNumberFormat="1" applyFont="1" applyFill="1" applyBorder="1" applyAlignment="1">
      <alignment horizontal="center" vertical="center" wrapText="1"/>
    </xf>
    <xf numFmtId="3" fontId="8221" fillId="8222" borderId="8221" xfId="0" applyNumberFormat="1" applyFont="1" applyFill="1" applyBorder="1" applyAlignment="1">
      <alignment horizontal="right" vertical="center" wrapText="1"/>
    </xf>
    <xf numFmtId="4" fontId="8222" fillId="8223" borderId="8222" xfId="0" applyNumberFormat="1" applyFont="1" applyFill="1" applyBorder="1" applyAlignment="1">
      <alignment horizontal="right" vertical="center" wrapText="1"/>
    </xf>
    <xf numFmtId="3" fontId="8223" fillId="8224" borderId="8223" xfId="0" applyNumberFormat="1" applyFont="1" applyFill="1" applyBorder="1" applyAlignment="1">
      <alignment horizontal="center" vertical="center" wrapText="1"/>
    </xf>
    <xf numFmtId="3" fontId="8224" fillId="8225" borderId="8224" xfId="0" applyNumberFormat="1" applyFont="1" applyFill="1" applyBorder="1" applyAlignment="1">
      <alignment horizontal="left" vertical="center" wrapText="1"/>
    </xf>
    <xf numFmtId="3" fontId="8225" fillId="8226" borderId="8225" xfId="0" applyNumberFormat="1" applyFont="1" applyFill="1" applyBorder="1" applyAlignment="1">
      <alignment horizontal="center" vertical="center" wrapText="1"/>
    </xf>
    <xf numFmtId="3" fontId="8226" fillId="8227" borderId="8226" xfId="0" applyNumberFormat="1" applyFont="1" applyFill="1" applyBorder="1" applyAlignment="1">
      <alignment horizontal="right" vertical="center" wrapText="1"/>
    </xf>
    <xf numFmtId="4" fontId="8227" fillId="8228" borderId="8227" xfId="0" applyNumberFormat="1" applyFont="1" applyFill="1" applyBorder="1" applyAlignment="1">
      <alignment horizontal="right" vertical="center" wrapText="1"/>
    </xf>
    <xf numFmtId="3" fontId="8228" fillId="8229" borderId="8228" xfId="0" applyNumberFormat="1" applyFont="1" applyFill="1" applyBorder="1" applyAlignment="1">
      <alignment horizontal="center" vertical="center" wrapText="1"/>
    </xf>
    <xf numFmtId="3" fontId="8229" fillId="8230" borderId="8229" xfId="0" applyNumberFormat="1" applyFont="1" applyFill="1" applyBorder="1" applyAlignment="1">
      <alignment horizontal="left" vertical="center" wrapText="1"/>
    </xf>
    <xf numFmtId="3" fontId="8230" fillId="8231" borderId="8230" xfId="0" applyNumberFormat="1" applyFont="1" applyFill="1" applyBorder="1" applyAlignment="1">
      <alignment horizontal="center" vertical="center" wrapText="1"/>
    </xf>
    <xf numFmtId="3" fontId="8231" fillId="8232" borderId="8231" xfId="0" applyNumberFormat="1" applyFont="1" applyFill="1" applyBorder="1" applyAlignment="1">
      <alignment horizontal="right" vertical="center" wrapText="1"/>
    </xf>
    <xf numFmtId="4" fontId="8232" fillId="8233" borderId="8232" xfId="0" applyNumberFormat="1" applyFont="1" applyFill="1" applyBorder="1" applyAlignment="1">
      <alignment horizontal="right" vertical="center" wrapText="1"/>
    </xf>
    <xf numFmtId="3" fontId="8233" fillId="8234" borderId="8233" xfId="0" applyNumberFormat="1" applyFont="1" applyFill="1" applyBorder="1" applyAlignment="1">
      <alignment horizontal="center" vertical="center" wrapText="1"/>
    </xf>
    <xf numFmtId="3" fontId="8234" fillId="8235" borderId="8234" xfId="0" applyNumberFormat="1" applyFont="1" applyFill="1" applyBorder="1" applyAlignment="1">
      <alignment horizontal="left" vertical="center" wrapText="1"/>
    </xf>
    <xf numFmtId="3" fontId="8235" fillId="8236" borderId="8235" xfId="0" applyNumberFormat="1" applyFont="1" applyFill="1" applyBorder="1" applyAlignment="1">
      <alignment horizontal="center" vertical="center" wrapText="1"/>
    </xf>
    <xf numFmtId="3" fontId="8236" fillId="8237" borderId="8236" xfId="0" applyNumberFormat="1" applyFont="1" applyFill="1" applyBorder="1" applyAlignment="1">
      <alignment horizontal="right" vertical="center" wrapText="1"/>
    </xf>
    <xf numFmtId="4" fontId="8237" fillId="8238" borderId="8237" xfId="0" applyNumberFormat="1" applyFont="1" applyFill="1" applyBorder="1" applyAlignment="1">
      <alignment horizontal="right" vertical="center" wrapText="1"/>
    </xf>
    <xf numFmtId="3" fontId="8238" fillId="8239" borderId="8238" xfId="0" applyNumberFormat="1" applyFont="1" applyFill="1" applyBorder="1" applyAlignment="1">
      <alignment horizontal="center" vertical="center" wrapText="1"/>
    </xf>
    <xf numFmtId="3" fontId="8239" fillId="8240" borderId="8239" xfId="0" applyNumberFormat="1" applyFont="1" applyFill="1" applyBorder="1" applyAlignment="1">
      <alignment horizontal="left" vertical="center" wrapText="1"/>
    </xf>
    <xf numFmtId="3" fontId="8240" fillId="8241" borderId="8240" xfId="0" applyNumberFormat="1" applyFont="1" applyFill="1" applyBorder="1" applyAlignment="1">
      <alignment horizontal="center" vertical="center" wrapText="1"/>
    </xf>
    <xf numFmtId="3" fontId="8241" fillId="8242" borderId="8241" xfId="0" applyNumberFormat="1" applyFont="1" applyFill="1" applyBorder="1" applyAlignment="1">
      <alignment horizontal="right" vertical="center" wrapText="1"/>
    </xf>
    <xf numFmtId="4" fontId="8242" fillId="8243" borderId="8242" xfId="0" applyNumberFormat="1" applyFont="1" applyFill="1" applyBorder="1" applyAlignment="1">
      <alignment horizontal="right" vertical="center" wrapText="1"/>
    </xf>
    <xf numFmtId="3" fontId="8243" fillId="8244" borderId="8243" xfId="0" applyNumberFormat="1" applyFont="1" applyFill="1" applyBorder="1" applyAlignment="1">
      <alignment horizontal="center" vertical="center" wrapText="1"/>
    </xf>
    <xf numFmtId="3" fontId="8244" fillId="8245" borderId="8244" xfId="0" applyNumberFormat="1" applyFont="1" applyFill="1" applyBorder="1" applyAlignment="1">
      <alignment horizontal="left" vertical="center" wrapText="1"/>
    </xf>
    <xf numFmtId="3" fontId="8245" fillId="8246" borderId="8245" xfId="0" applyNumberFormat="1" applyFont="1" applyFill="1" applyBorder="1" applyAlignment="1">
      <alignment horizontal="center" vertical="center" wrapText="1"/>
    </xf>
    <xf numFmtId="3" fontId="8246" fillId="8247" borderId="8246" xfId="0" applyNumberFormat="1" applyFont="1" applyFill="1" applyBorder="1" applyAlignment="1">
      <alignment horizontal="right" vertical="center" wrapText="1"/>
    </xf>
    <xf numFmtId="4" fontId="8247" fillId="8248" borderId="8247" xfId="0" applyNumberFormat="1" applyFont="1" applyFill="1" applyBorder="1" applyAlignment="1">
      <alignment horizontal="right" vertical="center" wrapText="1"/>
    </xf>
    <xf numFmtId="3" fontId="8248" fillId="8249" borderId="8248" xfId="0" applyNumberFormat="1" applyFont="1" applyFill="1" applyBorder="1" applyAlignment="1">
      <alignment horizontal="right" vertical="center" wrapText="1"/>
    </xf>
    <xf numFmtId="3" fontId="8249" fillId="8250" borderId="8249" xfId="0" applyNumberFormat="1" applyFont="1" applyFill="1" applyBorder="1" applyAlignment="1">
      <alignment horizontal="right" vertical="center" wrapText="1"/>
    </xf>
    <xf numFmtId="3" fontId="8250" fillId="8251" borderId="8250" xfId="0" applyNumberFormat="1" applyFont="1" applyFill="1" applyBorder="1" applyAlignment="1">
      <alignment horizontal="right" vertical="center" wrapText="1"/>
    </xf>
    <xf numFmtId="3" fontId="8251" fillId="8252" borderId="8251" xfId="0" applyNumberFormat="1" applyFont="1" applyFill="1" applyBorder="1" applyAlignment="1">
      <alignment horizontal="right" vertical="center" wrapText="1"/>
    </xf>
    <xf numFmtId="3" fontId="8252" fillId="8253" borderId="8252" xfId="0" applyNumberFormat="1" applyFont="1" applyFill="1" applyBorder="1" applyAlignment="1">
      <alignment horizontal="right" vertical="center" wrapText="1"/>
    </xf>
    <xf numFmtId="3" fontId="8253" fillId="8254" borderId="8253" xfId="0" applyNumberFormat="1" applyFont="1" applyFill="1" applyBorder="1" applyAlignment="1">
      <alignment horizontal="right" vertical="center" wrapText="1"/>
    </xf>
    <xf numFmtId="3" fontId="8254" fillId="8255" borderId="8254" xfId="0" applyNumberFormat="1" applyFont="1" applyFill="1" applyBorder="1" applyAlignment="1">
      <alignment horizontal="right" vertical="center" wrapText="1"/>
    </xf>
    <xf numFmtId="3" fontId="8255" fillId="8256" borderId="8255" xfId="0" applyNumberFormat="1" applyFont="1" applyFill="1" applyBorder="1" applyAlignment="1">
      <alignment horizontal="right" vertical="center" wrapText="1"/>
    </xf>
    <xf numFmtId="3" fontId="8256" fillId="8257" borderId="8256" xfId="0" applyNumberFormat="1" applyFont="1" applyFill="1" applyBorder="1" applyAlignment="1">
      <alignment horizontal="right" vertical="center" wrapText="1"/>
    </xf>
    <xf numFmtId="3" fontId="8257" fillId="8258" borderId="8257" xfId="0" applyNumberFormat="1" applyFont="1" applyFill="1" applyBorder="1" applyAlignment="1">
      <alignment horizontal="right" vertical="center" wrapText="1"/>
    </xf>
    <xf numFmtId="3" fontId="8258" fillId="8259" borderId="8258" xfId="0" applyNumberFormat="1" applyFont="1" applyFill="1" applyBorder="1" applyAlignment="1">
      <alignment horizontal="right" vertical="center" wrapText="1"/>
    </xf>
    <xf numFmtId="3" fontId="8259" fillId="8260" borderId="8259" xfId="0" applyNumberFormat="1" applyFont="1" applyFill="1" applyBorder="1" applyAlignment="1">
      <alignment horizontal="right" vertical="center" wrapText="1"/>
    </xf>
    <xf numFmtId="3" fontId="8260" fillId="8261" borderId="8260" xfId="0" applyNumberFormat="1" applyFont="1" applyFill="1" applyBorder="1" applyAlignment="1">
      <alignment horizontal="right" vertical="center" wrapText="1"/>
    </xf>
    <xf numFmtId="3" fontId="8261" fillId="8262" borderId="8261" xfId="0" applyNumberFormat="1" applyFont="1" applyFill="1" applyBorder="1" applyAlignment="1">
      <alignment horizontal="right" vertical="center" wrapText="1"/>
    </xf>
    <xf numFmtId="3" fontId="8262" fillId="8263" borderId="8262" xfId="0" applyNumberFormat="1" applyFont="1" applyFill="1" applyBorder="1" applyAlignment="1">
      <alignment horizontal="right" vertical="center" wrapText="1"/>
    </xf>
    <xf numFmtId="3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NumberFormat="1" applyFont="1" applyFill="1" applyBorder="1" applyAlignment="1">
      <alignment horizontal="right" vertical="center" wrapText="1"/>
    </xf>
    <xf numFmtId="3" fontId="8265" fillId="8266" borderId="8265" xfId="0" applyNumberFormat="1" applyFont="1" applyFill="1" applyBorder="1" applyAlignment="1">
      <alignment horizontal="right" vertical="center" wrapText="1"/>
    </xf>
    <xf numFmtId="3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NumberFormat="1" applyFont="1" applyFill="1" applyBorder="1" applyAlignment="1">
      <alignment horizontal="right" vertical="center" wrapText="1"/>
    </xf>
    <xf numFmtId="3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NumberFormat="1" applyFont="1" applyFill="1" applyBorder="1" applyAlignment="1">
      <alignment horizontal="right" vertical="center" wrapText="1"/>
    </xf>
    <xf numFmtId="3" fontId="8270" fillId="8271" borderId="8270" xfId="0" applyNumberFormat="1" applyFont="1" applyFill="1" applyBorder="1" applyAlignment="1">
      <alignment horizontal="right" vertical="center" wrapText="1"/>
    </xf>
    <xf numFmtId="3" fontId="8271" fillId="8272" borderId="8271" xfId="0" applyNumberFormat="1" applyFont="1" applyFill="1" applyBorder="1" applyAlignment="1">
      <alignment horizontal="right" vertical="center" wrapText="1"/>
    </xf>
    <xf numFmtId="3" fontId="8272" fillId="8273" borderId="8272" xfId="0" applyNumberFormat="1" applyFont="1" applyFill="1" applyBorder="1" applyAlignment="1">
      <alignment horizontal="right" vertical="center" wrapText="1"/>
    </xf>
    <xf numFmtId="3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NumberFormat="1" applyFont="1" applyFill="1" applyBorder="1" applyAlignment="1">
      <alignment horizontal="right" vertical="center" wrapText="1"/>
    </xf>
    <xf numFmtId="3" fontId="8275" fillId="8276" borderId="8275" xfId="0" applyNumberFormat="1" applyFont="1" applyFill="1" applyBorder="1" applyAlignment="1">
      <alignment horizontal="center" vertical="center" wrapText="1"/>
    </xf>
    <xf numFmtId="3" fontId="8276" fillId="8277" borderId="8276" xfId="0" applyNumberFormat="1" applyFont="1" applyFill="1" applyBorder="1" applyAlignment="1">
      <alignment horizontal="right" vertical="center" wrapText="1"/>
    </xf>
    <xf numFmtId="3" fontId="8279" fillId="8280" borderId="8279" xfId="0" applyNumberFormat="1" applyFont="1" applyFill="1" applyBorder="1" applyAlignment="1">
      <alignment horizontal="center" vertical="center" wrapText="1"/>
    </xf>
    <xf numFmtId="3" fontId="8280" fillId="8281" borderId="8280" xfId="0" applyNumberFormat="1" applyFont="1" applyFill="1" applyBorder="1" applyAlignment="1">
      <alignment horizontal="left" vertical="center" wrapText="1"/>
    </xf>
    <xf numFmtId="3" fontId="8281" fillId="8282" borderId="8281" xfId="0" applyNumberFormat="1" applyFont="1" applyFill="1" applyBorder="1" applyAlignment="1">
      <alignment horizontal="center" vertical="center" wrapText="1"/>
    </xf>
    <xf numFmtId="3" fontId="8282" fillId="8283" borderId="8282" xfId="0" applyNumberFormat="1" applyFont="1" applyFill="1" applyBorder="1" applyAlignment="1">
      <alignment horizontal="right" vertical="center" wrapText="1"/>
    </xf>
    <xf numFmtId="4" fontId="8283" fillId="8284" borderId="8283" xfId="0" applyNumberFormat="1" applyFont="1" applyFill="1" applyBorder="1" applyAlignment="1">
      <alignment horizontal="right" vertical="center" wrapText="1"/>
    </xf>
    <xf numFmtId="3" fontId="8284" fillId="8285" borderId="8284" xfId="0" applyNumberFormat="1" applyFont="1" applyFill="1" applyBorder="1" applyAlignment="1">
      <alignment horizontal="center" vertical="center" wrapText="1"/>
    </xf>
    <xf numFmtId="3" fontId="8285" fillId="8286" borderId="8285" xfId="0" applyNumberFormat="1" applyFont="1" applyFill="1" applyBorder="1" applyAlignment="1">
      <alignment horizontal="left" vertical="center" wrapText="1"/>
    </xf>
    <xf numFmtId="3" fontId="8286" fillId="8287" borderId="8286" xfId="0" applyNumberFormat="1" applyFont="1" applyFill="1" applyBorder="1" applyAlignment="1">
      <alignment horizontal="center" vertical="center" wrapText="1"/>
    </xf>
    <xf numFmtId="3" fontId="8287" fillId="8288" borderId="8287" xfId="0" applyNumberFormat="1" applyFont="1" applyFill="1" applyBorder="1" applyAlignment="1">
      <alignment horizontal="righ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NumberFormat="1" applyFont="1" applyFill="1" applyBorder="1" applyAlignment="1">
      <alignment horizontal="center" vertical="center" wrapText="1"/>
    </xf>
    <xf numFmtId="3" fontId="8290" fillId="8291" borderId="8290" xfId="0" applyNumberFormat="1" applyFont="1" applyFill="1" applyBorder="1" applyAlignment="1">
      <alignment horizontal="left" vertical="center" wrapText="1"/>
    </xf>
    <xf numFmtId="3" fontId="8291" fillId="8292" borderId="8291" xfId="0" applyNumberFormat="1" applyFont="1" applyFill="1" applyBorder="1" applyAlignment="1">
      <alignment horizontal="center" vertical="center" wrapText="1"/>
    </xf>
    <xf numFmtId="3" fontId="8292" fillId="8293" borderId="8292" xfId="0" applyNumberFormat="1" applyFont="1" applyFill="1" applyBorder="1" applyAlignment="1">
      <alignment horizontal="righ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NumberFormat="1" applyFont="1" applyFill="1" applyBorder="1" applyAlignment="1">
      <alignment horizontal="center" vertical="center" wrapText="1"/>
    </xf>
    <xf numFmtId="3" fontId="8295" fillId="8296" borderId="8295" xfId="0" applyNumberFormat="1" applyFont="1" applyFill="1" applyBorder="1" applyAlignment="1">
      <alignment horizontal="left" vertical="center" wrapText="1"/>
    </xf>
    <xf numFmtId="3" fontId="8296" fillId="8297" borderId="8296" xfId="0" applyNumberFormat="1" applyFont="1" applyFill="1" applyBorder="1" applyAlignment="1">
      <alignment horizontal="center" vertical="center" wrapText="1"/>
    </xf>
    <xf numFmtId="3" fontId="8297" fillId="8298" borderId="8297" xfId="0" applyNumberFormat="1" applyFont="1" applyFill="1" applyBorder="1" applyAlignment="1">
      <alignment horizontal="right" vertical="center" wrapText="1"/>
    </xf>
    <xf numFmtId="4" fontId="8298" fillId="8299" borderId="8298" xfId="0" applyNumberFormat="1" applyFont="1" applyFill="1" applyBorder="1" applyAlignment="1">
      <alignment horizontal="right" vertical="center" wrapText="1"/>
    </xf>
    <xf numFmtId="3" fontId="8299" fillId="8300" borderId="8299" xfId="0" applyNumberFormat="1" applyFont="1" applyFill="1" applyBorder="1" applyAlignment="1">
      <alignment horizontal="center" vertical="center" wrapText="1"/>
    </xf>
    <xf numFmtId="3" fontId="8300" fillId="8301" borderId="8300" xfId="0" applyNumberFormat="1" applyFont="1" applyFill="1" applyBorder="1" applyAlignment="1">
      <alignment horizontal="left" vertical="center" wrapText="1"/>
    </xf>
    <xf numFmtId="3" fontId="8301" fillId="8302" borderId="8301" xfId="0" applyNumberFormat="1" applyFont="1" applyFill="1" applyBorder="1" applyAlignment="1">
      <alignment horizontal="center" vertical="center" wrapText="1"/>
    </xf>
    <xf numFmtId="3" fontId="8302" fillId="8303" borderId="8302" xfId="0" applyNumberFormat="1" applyFont="1" applyFill="1" applyBorder="1" applyAlignment="1">
      <alignment horizontal="righ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NumberFormat="1" applyFont="1" applyFill="1" applyBorder="1" applyAlignment="1">
      <alignment horizontal="center" vertical="center" wrapText="1"/>
    </xf>
    <xf numFmtId="3" fontId="8305" fillId="8306" borderId="8305" xfId="0" applyNumberFormat="1" applyFont="1" applyFill="1" applyBorder="1" applyAlignment="1">
      <alignment horizontal="left" vertical="center" wrapText="1"/>
    </xf>
    <xf numFmtId="3" fontId="8306" fillId="8307" borderId="8306" xfId="0" applyNumberFormat="1" applyFont="1" applyFill="1" applyBorder="1" applyAlignment="1">
      <alignment horizontal="center" vertical="center" wrapText="1"/>
    </xf>
    <xf numFmtId="3" fontId="8307" fillId="8308" borderId="8307" xfId="0" applyNumberFormat="1" applyFont="1" applyFill="1" applyBorder="1" applyAlignment="1">
      <alignment horizontal="righ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NumberFormat="1" applyFont="1" applyFill="1" applyBorder="1" applyAlignment="1">
      <alignment horizontal="center" vertical="center" wrapText="1"/>
    </xf>
    <xf numFmtId="3" fontId="8310" fillId="8311" borderId="8310" xfId="0" applyNumberFormat="1" applyFont="1" applyFill="1" applyBorder="1" applyAlignment="1">
      <alignment horizontal="left" vertical="center" wrapText="1"/>
    </xf>
    <xf numFmtId="3" fontId="8311" fillId="8312" borderId="8311" xfId="0" applyNumberFormat="1" applyFont="1" applyFill="1" applyBorder="1" applyAlignment="1">
      <alignment horizontal="center" vertical="center" wrapText="1"/>
    </xf>
    <xf numFmtId="3" fontId="8312" fillId="8313" borderId="8312" xfId="0" applyNumberFormat="1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3" fontId="8314" fillId="8315" borderId="8314" xfId="0" applyNumberFormat="1" applyFont="1" applyFill="1" applyBorder="1" applyAlignment="1">
      <alignment horizontal="center" vertical="center" wrapText="1"/>
    </xf>
    <xf numFmtId="3" fontId="8315" fillId="8316" borderId="8315" xfId="0" applyNumberFormat="1" applyFont="1" applyFill="1" applyBorder="1" applyAlignment="1">
      <alignment horizontal="left" vertical="center" wrapText="1"/>
    </xf>
    <xf numFmtId="3" fontId="8316" fillId="8317" borderId="8316" xfId="0" applyNumberFormat="1" applyFont="1" applyFill="1" applyBorder="1" applyAlignment="1">
      <alignment horizontal="center" vertical="center" wrapText="1"/>
    </xf>
    <xf numFmtId="3" fontId="8317" fillId="8318" borderId="8317" xfId="0" applyNumberFormat="1" applyFont="1" applyFill="1" applyBorder="1" applyAlignment="1">
      <alignment horizontal="right" vertical="center" wrapText="1"/>
    </xf>
    <xf numFmtId="4" fontId="8318" fillId="8319" borderId="8318" xfId="0" applyNumberFormat="1" applyFont="1" applyFill="1" applyBorder="1" applyAlignment="1">
      <alignment horizontal="right" vertical="center" wrapText="1"/>
    </xf>
    <xf numFmtId="3" fontId="8319" fillId="8320" borderId="8319" xfId="0" applyNumberFormat="1" applyFont="1" applyFill="1" applyBorder="1" applyAlignment="1">
      <alignment horizontal="center" vertical="center" wrapText="1"/>
    </xf>
    <xf numFmtId="3" fontId="8320" fillId="8321" borderId="8320" xfId="0" applyNumberFormat="1" applyFont="1" applyFill="1" applyBorder="1" applyAlignment="1">
      <alignment horizontal="left" vertical="center" wrapText="1"/>
    </xf>
    <xf numFmtId="3" fontId="8321" fillId="8322" borderId="8321" xfId="0" applyNumberFormat="1" applyFont="1" applyFill="1" applyBorder="1" applyAlignment="1">
      <alignment horizontal="center" vertical="center" wrapText="1"/>
    </xf>
    <xf numFmtId="3" fontId="8322" fillId="8323" borderId="8322" xfId="0" applyNumberFormat="1" applyFont="1" applyFill="1" applyBorder="1" applyAlignment="1">
      <alignment horizontal="righ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NumberFormat="1" applyFont="1" applyFill="1" applyBorder="1" applyAlignment="1">
      <alignment horizontal="center" vertical="center" wrapText="1"/>
    </xf>
    <xf numFmtId="3" fontId="8325" fillId="8326" borderId="8325" xfId="0" applyNumberFormat="1" applyFont="1" applyFill="1" applyBorder="1" applyAlignment="1">
      <alignment horizontal="left" vertical="center" wrapText="1"/>
    </xf>
    <xf numFmtId="3" fontId="8326" fillId="8327" borderId="8326" xfId="0" applyNumberFormat="1" applyFont="1" applyFill="1" applyBorder="1" applyAlignment="1">
      <alignment horizontal="center" vertical="center" wrapText="1"/>
    </xf>
    <xf numFmtId="3" fontId="8327" fillId="8328" borderId="8327" xfId="0" applyNumberFormat="1" applyFont="1" applyFill="1" applyBorder="1" applyAlignment="1">
      <alignment horizontal="right" vertical="center" wrapText="1"/>
    </xf>
    <xf numFmtId="4" fontId="8328" fillId="8329" borderId="8328" xfId="0" applyNumberFormat="1" applyFont="1" applyFill="1" applyBorder="1" applyAlignment="1">
      <alignment horizontal="right" vertical="center" wrapText="1"/>
    </xf>
    <xf numFmtId="3" fontId="8329" fillId="8330" borderId="8329" xfId="0" applyNumberFormat="1" applyFont="1" applyFill="1" applyBorder="1" applyAlignment="1">
      <alignment horizontal="center" vertical="center" wrapText="1"/>
    </xf>
    <xf numFmtId="3" fontId="8330" fillId="8331" borderId="8330" xfId="0" applyNumberFormat="1" applyFont="1" applyFill="1" applyBorder="1" applyAlignment="1">
      <alignment horizontal="left" vertical="center" wrapText="1"/>
    </xf>
    <xf numFmtId="3" fontId="8331" fillId="8332" borderId="8331" xfId="0" applyNumberFormat="1" applyFont="1" applyFill="1" applyBorder="1" applyAlignment="1">
      <alignment horizontal="center" vertical="center" wrapText="1"/>
    </xf>
    <xf numFmtId="3" fontId="8332" fillId="8333" borderId="8332" xfId="0" applyNumberFormat="1" applyFont="1" applyFill="1" applyBorder="1" applyAlignment="1">
      <alignment horizontal="right" vertical="center" wrapText="1"/>
    </xf>
    <xf numFmtId="4" fontId="8333" fillId="8334" borderId="8333" xfId="0" applyNumberFormat="1" applyFont="1" applyFill="1" applyBorder="1" applyAlignment="1">
      <alignment horizontal="right" vertical="center" wrapText="1"/>
    </xf>
    <xf numFmtId="3" fontId="8334" fillId="8335" borderId="8334" xfId="0" applyNumberFormat="1" applyFont="1" applyFill="1" applyBorder="1" applyAlignment="1">
      <alignment horizontal="center" vertical="center" wrapText="1"/>
    </xf>
    <xf numFmtId="3" fontId="8335" fillId="8336" borderId="8335" xfId="0" applyNumberFormat="1" applyFont="1" applyFill="1" applyBorder="1" applyAlignment="1">
      <alignment horizontal="left" vertical="center" wrapText="1"/>
    </xf>
    <xf numFmtId="3" fontId="8336" fillId="8337" borderId="8336" xfId="0" applyNumberFormat="1" applyFont="1" applyFill="1" applyBorder="1" applyAlignment="1">
      <alignment horizontal="center" vertical="center" wrapText="1"/>
    </xf>
    <xf numFmtId="3" fontId="8337" fillId="8338" borderId="8337" xfId="0" applyNumberFormat="1" applyFont="1" applyFill="1" applyBorder="1" applyAlignment="1">
      <alignment horizontal="right" vertical="center" wrapText="1"/>
    </xf>
    <xf numFmtId="4" fontId="8338" fillId="8339" borderId="8338" xfId="0" applyNumberFormat="1" applyFont="1" applyFill="1" applyBorder="1" applyAlignment="1">
      <alignment horizontal="right" vertical="center" wrapText="1"/>
    </xf>
    <xf numFmtId="3" fontId="8339" fillId="8340" borderId="8339" xfId="0" applyNumberFormat="1" applyFont="1" applyFill="1" applyBorder="1" applyAlignment="1">
      <alignment horizontal="center" vertical="center" wrapText="1"/>
    </xf>
    <xf numFmtId="3" fontId="8340" fillId="8341" borderId="8340" xfId="0" applyNumberFormat="1" applyFont="1" applyFill="1" applyBorder="1" applyAlignment="1">
      <alignment horizontal="left" vertical="center" wrapText="1"/>
    </xf>
    <xf numFmtId="3" fontId="8341" fillId="8342" borderId="8341" xfId="0" applyNumberFormat="1" applyFont="1" applyFill="1" applyBorder="1" applyAlignment="1">
      <alignment horizontal="center" vertical="center" wrapText="1"/>
    </xf>
    <xf numFmtId="3" fontId="8342" fillId="8343" borderId="8342" xfId="0" applyNumberFormat="1" applyFont="1" applyFill="1" applyBorder="1" applyAlignment="1">
      <alignment horizontal="right" vertical="center" wrapText="1"/>
    </xf>
    <xf numFmtId="4" fontId="8343" fillId="8344" borderId="8343" xfId="0" applyNumberFormat="1" applyFont="1" applyFill="1" applyBorder="1" applyAlignment="1">
      <alignment horizontal="right" vertical="center" wrapText="1"/>
    </xf>
    <xf numFmtId="3" fontId="8344" fillId="8345" borderId="8344" xfId="0" applyNumberFormat="1" applyFont="1" applyFill="1" applyBorder="1" applyAlignment="1">
      <alignment horizontal="center" vertical="center" wrapText="1"/>
    </xf>
    <xf numFmtId="3" fontId="8345" fillId="8346" borderId="8345" xfId="0" applyNumberFormat="1" applyFont="1" applyFill="1" applyBorder="1" applyAlignment="1">
      <alignment horizontal="left" vertical="center" wrapText="1"/>
    </xf>
    <xf numFmtId="3" fontId="8346" fillId="8347" borderId="8346" xfId="0" applyNumberFormat="1" applyFont="1" applyFill="1" applyBorder="1" applyAlignment="1">
      <alignment horizontal="center" vertical="center" wrapText="1"/>
    </xf>
    <xf numFmtId="3" fontId="8347" fillId="8348" borderId="8347" xfId="0" applyNumberFormat="1" applyFont="1" applyFill="1" applyBorder="1" applyAlignment="1">
      <alignment horizontal="right" vertical="center" wrapText="1"/>
    </xf>
    <xf numFmtId="4" fontId="8348" fillId="8349" borderId="8348" xfId="0" applyNumberFormat="1" applyFont="1" applyFill="1" applyBorder="1" applyAlignment="1">
      <alignment horizontal="right" vertical="center" wrapText="1"/>
    </xf>
    <xf numFmtId="3" fontId="8349" fillId="8350" borderId="8349" xfId="0" applyNumberFormat="1" applyFont="1" applyFill="1" applyBorder="1" applyAlignment="1">
      <alignment horizontal="center" vertical="center" wrapText="1"/>
    </xf>
    <xf numFmtId="3" fontId="8350" fillId="8351" borderId="8350" xfId="0" applyNumberFormat="1" applyFont="1" applyFill="1" applyBorder="1" applyAlignment="1">
      <alignment horizontal="left" vertical="center" wrapText="1"/>
    </xf>
    <xf numFmtId="3" fontId="8351" fillId="8352" borderId="8351" xfId="0" applyNumberFormat="1" applyFont="1" applyFill="1" applyBorder="1" applyAlignment="1">
      <alignment horizontal="center" vertical="center" wrapText="1"/>
    </xf>
    <xf numFmtId="3" fontId="8352" fillId="8353" borderId="8352" xfId="0" applyNumberFormat="1" applyFont="1" applyFill="1" applyBorder="1" applyAlignment="1">
      <alignment horizontal="right" vertical="center" wrapText="1"/>
    </xf>
    <xf numFmtId="4" fontId="8353" fillId="8354" borderId="8353" xfId="0" applyNumberFormat="1" applyFont="1" applyFill="1" applyBorder="1" applyAlignment="1">
      <alignment horizontal="right" vertical="center" wrapText="1"/>
    </xf>
    <xf numFmtId="3" fontId="8354" fillId="8355" borderId="8354" xfId="0" applyNumberFormat="1" applyFont="1" applyFill="1" applyBorder="1" applyAlignment="1">
      <alignment horizontal="center" vertical="center" wrapText="1"/>
    </xf>
    <xf numFmtId="3" fontId="8355" fillId="8356" borderId="8355" xfId="0" applyNumberFormat="1" applyFont="1" applyFill="1" applyBorder="1" applyAlignment="1">
      <alignment horizontal="left" vertical="center" wrapText="1"/>
    </xf>
    <xf numFmtId="3" fontId="8356" fillId="8357" borderId="8356" xfId="0" applyNumberFormat="1" applyFont="1" applyFill="1" applyBorder="1" applyAlignment="1">
      <alignment horizontal="center" vertical="center" wrapText="1"/>
    </xf>
    <xf numFmtId="3" fontId="8357" fillId="8358" borderId="8357" xfId="0" applyNumberFormat="1" applyFont="1" applyFill="1" applyBorder="1" applyAlignment="1">
      <alignment horizontal="right" vertical="center" wrapText="1"/>
    </xf>
    <xf numFmtId="4" fontId="8358" fillId="8359" borderId="8358" xfId="0" applyNumberFormat="1" applyFont="1" applyFill="1" applyBorder="1" applyAlignment="1">
      <alignment horizontal="right" vertical="center" wrapText="1"/>
    </xf>
    <xf numFmtId="3" fontId="8359" fillId="8360" borderId="8359" xfId="0" applyNumberFormat="1" applyFont="1" applyFill="1" applyBorder="1" applyAlignment="1">
      <alignment horizontal="center" vertical="center" wrapText="1"/>
    </xf>
    <xf numFmtId="3" fontId="8360" fillId="8361" borderId="8360" xfId="0" applyNumberFormat="1" applyFont="1" applyFill="1" applyBorder="1" applyAlignment="1">
      <alignment horizontal="left" vertical="center" wrapText="1"/>
    </xf>
    <xf numFmtId="3" fontId="8361" fillId="8362" borderId="8361" xfId="0" applyNumberFormat="1" applyFont="1" applyFill="1" applyBorder="1" applyAlignment="1">
      <alignment horizontal="center" vertical="center" wrapText="1"/>
    </xf>
    <xf numFmtId="3" fontId="8362" fillId="8363" borderId="8362" xfId="0" applyNumberFormat="1" applyFont="1" applyFill="1" applyBorder="1" applyAlignment="1">
      <alignment horizontal="righ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NumberFormat="1" applyFont="1" applyFill="1" applyBorder="1" applyAlignment="1">
      <alignment horizontal="center" vertical="center" wrapText="1"/>
    </xf>
    <xf numFmtId="3" fontId="8365" fillId="8366" borderId="8365" xfId="0" applyNumberFormat="1" applyFont="1" applyFill="1" applyBorder="1" applyAlignment="1">
      <alignment horizontal="left" vertical="center" wrapText="1"/>
    </xf>
    <xf numFmtId="3" fontId="8366" fillId="8367" borderId="8366" xfId="0" applyNumberFormat="1" applyFont="1" applyFill="1" applyBorder="1" applyAlignment="1">
      <alignment horizontal="center" vertical="center" wrapText="1"/>
    </xf>
    <xf numFmtId="3" fontId="8367" fillId="8368" borderId="8367" xfId="0" applyNumberFormat="1" applyFont="1" applyFill="1" applyBorder="1" applyAlignment="1">
      <alignment horizontal="right" vertical="center" wrapText="1"/>
    </xf>
    <xf numFmtId="4" fontId="8368" fillId="8369" borderId="8368" xfId="0" applyNumberFormat="1" applyFont="1" applyFill="1" applyBorder="1" applyAlignment="1">
      <alignment horizontal="right" vertical="center" wrapText="1"/>
    </xf>
    <xf numFmtId="3" fontId="8369" fillId="8370" borderId="8369" xfId="0" applyNumberFormat="1" applyFont="1" applyFill="1" applyBorder="1" applyAlignment="1">
      <alignment horizontal="center" vertical="center" wrapText="1"/>
    </xf>
    <xf numFmtId="3" fontId="8370" fillId="8371" borderId="8370" xfId="0" applyNumberFormat="1" applyFont="1" applyFill="1" applyBorder="1" applyAlignment="1">
      <alignment horizontal="left" vertical="center" wrapText="1"/>
    </xf>
    <xf numFmtId="3" fontId="8371" fillId="8372" borderId="8371" xfId="0" applyNumberFormat="1" applyFont="1" applyFill="1" applyBorder="1" applyAlignment="1">
      <alignment horizontal="center" vertical="center" wrapText="1"/>
    </xf>
    <xf numFmtId="3" fontId="8372" fillId="8373" borderId="8372" xfId="0" applyNumberFormat="1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3" fontId="8374" fillId="8375" borderId="8374" xfId="0" applyNumberFormat="1" applyFont="1" applyFill="1" applyBorder="1" applyAlignment="1">
      <alignment horizontal="center" vertical="center" wrapText="1"/>
    </xf>
    <xf numFmtId="3" fontId="8375" fillId="8376" borderId="8375" xfId="0" applyNumberFormat="1" applyFont="1" applyFill="1" applyBorder="1" applyAlignment="1">
      <alignment horizontal="left" vertical="center" wrapText="1"/>
    </xf>
    <xf numFmtId="3" fontId="8376" fillId="8377" borderId="8376" xfId="0" applyNumberFormat="1" applyFont="1" applyFill="1" applyBorder="1" applyAlignment="1">
      <alignment horizontal="center" vertical="center" wrapText="1"/>
    </xf>
    <xf numFmtId="3" fontId="8377" fillId="8378" borderId="8377" xfId="0" applyNumberFormat="1" applyFont="1" applyFill="1" applyBorder="1" applyAlignment="1">
      <alignment horizontal="righ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NumberFormat="1" applyFont="1" applyFill="1" applyBorder="1" applyAlignment="1">
      <alignment horizontal="center" vertical="center" wrapText="1"/>
    </xf>
    <xf numFmtId="3" fontId="8380" fillId="8381" borderId="8380" xfId="0" applyNumberFormat="1" applyFont="1" applyFill="1" applyBorder="1" applyAlignment="1">
      <alignment horizontal="left" vertical="center" wrapText="1"/>
    </xf>
    <xf numFmtId="3" fontId="8381" fillId="8382" borderId="8381" xfId="0" applyNumberFormat="1" applyFont="1" applyFill="1" applyBorder="1" applyAlignment="1">
      <alignment horizontal="center" vertical="center" wrapText="1"/>
    </xf>
    <xf numFmtId="3" fontId="8382" fillId="8383" borderId="8382" xfId="0" applyNumberFormat="1" applyFont="1" applyFill="1" applyBorder="1" applyAlignment="1">
      <alignment horizontal="righ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NumberFormat="1" applyFont="1" applyFill="1" applyBorder="1" applyAlignment="1">
      <alignment horizontal="center" vertical="center" wrapText="1"/>
    </xf>
    <xf numFmtId="3" fontId="8385" fillId="8386" borderId="8385" xfId="0" applyNumberFormat="1" applyFont="1" applyFill="1" applyBorder="1" applyAlignment="1">
      <alignment horizontal="left" vertical="center" wrapText="1"/>
    </xf>
    <xf numFmtId="3" fontId="8386" fillId="8387" borderId="8386" xfId="0" applyNumberFormat="1" applyFont="1" applyFill="1" applyBorder="1" applyAlignment="1">
      <alignment horizontal="center" vertical="center" wrapText="1"/>
    </xf>
    <xf numFmtId="3" fontId="8387" fillId="8388" borderId="8387" xfId="0" applyNumberFormat="1" applyFont="1" applyFill="1" applyBorder="1" applyAlignment="1">
      <alignment horizontal="right" vertical="center" wrapText="1"/>
    </xf>
    <xf numFmtId="4" fontId="8388" fillId="8389" borderId="8388" xfId="0" applyNumberFormat="1" applyFont="1" applyFill="1" applyBorder="1" applyAlignment="1">
      <alignment horizontal="right" vertical="center" wrapText="1"/>
    </xf>
    <xf numFmtId="3" fontId="8389" fillId="8390" borderId="8389" xfId="0" applyNumberFormat="1" applyFont="1" applyFill="1" applyBorder="1" applyAlignment="1">
      <alignment horizontal="center" vertical="center" wrapText="1"/>
    </xf>
    <xf numFmtId="3" fontId="8390" fillId="8391" borderId="8390" xfId="0" applyNumberFormat="1" applyFont="1" applyFill="1" applyBorder="1" applyAlignment="1">
      <alignment horizontal="left" vertical="center" wrapText="1"/>
    </xf>
    <xf numFmtId="3" fontId="8391" fillId="8392" borderId="8391" xfId="0" applyNumberFormat="1" applyFont="1" applyFill="1" applyBorder="1" applyAlignment="1">
      <alignment horizontal="center" vertical="center" wrapText="1"/>
    </xf>
    <xf numFmtId="3" fontId="8392" fillId="8393" borderId="8392" xfId="0" applyNumberFormat="1" applyFont="1" applyFill="1" applyBorder="1" applyAlignment="1">
      <alignment horizontal="righ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NumberFormat="1" applyFont="1" applyFill="1" applyBorder="1" applyAlignment="1">
      <alignment horizontal="center" vertical="center" wrapText="1"/>
    </xf>
    <xf numFmtId="3" fontId="8395" fillId="8396" borderId="8395" xfId="0" applyNumberFormat="1" applyFont="1" applyFill="1" applyBorder="1" applyAlignment="1">
      <alignment horizontal="left" vertical="center" wrapText="1"/>
    </xf>
    <xf numFmtId="3" fontId="8396" fillId="8397" borderId="8396" xfId="0" applyNumberFormat="1" applyFont="1" applyFill="1" applyBorder="1" applyAlignment="1">
      <alignment horizontal="center" vertical="center" wrapText="1"/>
    </xf>
    <xf numFmtId="3" fontId="8397" fillId="8398" borderId="8397" xfId="0" applyNumberFormat="1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NumberFormat="1" applyFont="1" applyFill="1" applyBorder="1" applyAlignment="1">
      <alignment horizontal="center" vertical="center" wrapText="1"/>
    </xf>
    <xf numFmtId="3" fontId="8400" fillId="8401" borderId="8400" xfId="0" applyNumberFormat="1" applyFont="1" applyFill="1" applyBorder="1" applyAlignment="1">
      <alignment horizontal="left" vertical="center" wrapText="1"/>
    </xf>
    <xf numFmtId="3" fontId="8401" fillId="8402" borderId="8401" xfId="0" applyNumberFormat="1" applyFont="1" applyFill="1" applyBorder="1" applyAlignment="1">
      <alignment horizontal="center" vertical="center" wrapText="1"/>
    </xf>
    <xf numFmtId="3" fontId="8402" fillId="8403" borderId="8402" xfId="0" applyNumberFormat="1" applyFont="1" applyFill="1" applyBorder="1" applyAlignment="1">
      <alignment horizontal="right" vertical="center" wrapText="1"/>
    </xf>
    <xf numFmtId="4" fontId="8403" fillId="8404" borderId="8403" xfId="0" applyNumberFormat="1" applyFont="1" applyFill="1" applyBorder="1" applyAlignment="1">
      <alignment horizontal="right" vertical="center" wrapText="1"/>
    </xf>
    <xf numFmtId="3" fontId="8404" fillId="8405" borderId="8404" xfId="0" applyNumberFormat="1" applyFont="1" applyFill="1" applyBorder="1" applyAlignment="1">
      <alignment horizontal="center" vertical="center" wrapText="1"/>
    </xf>
    <xf numFmtId="3" fontId="8405" fillId="8406" borderId="8405" xfId="0" applyNumberFormat="1" applyFont="1" applyFill="1" applyBorder="1" applyAlignment="1">
      <alignment horizontal="left" vertical="center" wrapText="1"/>
    </xf>
    <xf numFmtId="3" fontId="8406" fillId="8407" borderId="8406" xfId="0" applyNumberFormat="1" applyFont="1" applyFill="1" applyBorder="1" applyAlignment="1">
      <alignment horizontal="center" vertical="center" wrapText="1"/>
    </xf>
    <xf numFmtId="3" fontId="8407" fillId="8408" borderId="8407" xfId="0" applyNumberFormat="1" applyFont="1" applyFill="1" applyBorder="1" applyAlignment="1">
      <alignment horizontal="righ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3" fontId="8409" fillId="8410" borderId="8409" xfId="0" applyNumberFormat="1" applyFont="1" applyFill="1" applyBorder="1" applyAlignment="1">
      <alignment horizontal="center" vertical="center" wrapText="1"/>
    </xf>
    <xf numFmtId="3" fontId="8410" fillId="8411" borderId="8410" xfId="0" applyNumberFormat="1" applyFont="1" applyFill="1" applyBorder="1" applyAlignment="1">
      <alignment horizontal="left" vertical="center" wrapText="1"/>
    </xf>
    <xf numFmtId="3" fontId="8411" fillId="8412" borderId="8411" xfId="0" applyNumberFormat="1" applyFont="1" applyFill="1" applyBorder="1" applyAlignment="1">
      <alignment horizontal="center" vertical="center" wrapText="1"/>
    </xf>
    <xf numFmtId="3" fontId="8412" fillId="8413" borderId="8412" xfId="0" applyNumberFormat="1" applyFont="1" applyFill="1" applyBorder="1" applyAlignment="1">
      <alignment horizontal="right" vertical="center" wrapText="1"/>
    </xf>
    <xf numFmtId="4" fontId="8413" fillId="8414" borderId="8413" xfId="0" applyNumberFormat="1" applyFont="1" applyFill="1" applyBorder="1" applyAlignment="1">
      <alignment horizontal="right" vertical="center" wrapText="1"/>
    </xf>
    <xf numFmtId="3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NumberFormat="1" applyFont="1" applyFill="1" applyBorder="1" applyAlignment="1">
      <alignment horizontal="right" vertical="center" wrapText="1"/>
    </xf>
    <xf numFmtId="3" fontId="8416" fillId="8417" borderId="8416" xfId="0" applyNumberFormat="1" applyFont="1" applyFill="1" applyBorder="1" applyAlignment="1">
      <alignment horizontal="right" vertical="center" wrapText="1"/>
    </xf>
    <xf numFmtId="3" fontId="8417" fillId="8418" borderId="8417" xfId="0" applyNumberFormat="1" applyFont="1" applyFill="1" applyBorder="1" applyAlignment="1">
      <alignment horizontal="right" vertical="center" wrapText="1"/>
    </xf>
    <xf numFmtId="3" fontId="8418" fillId="8419" borderId="8418" xfId="0" applyNumberFormat="1" applyFont="1" applyFill="1" applyBorder="1" applyAlignment="1">
      <alignment horizontal="right" vertical="center" wrapText="1"/>
    </xf>
    <xf numFmtId="3" fontId="8419" fillId="8420" borderId="8419" xfId="0" applyNumberFormat="1" applyFont="1" applyFill="1" applyBorder="1" applyAlignment="1">
      <alignment horizontal="right" vertical="center" wrapText="1"/>
    </xf>
    <xf numFmtId="3" fontId="8420" fillId="8421" borderId="8420" xfId="0" applyNumberFormat="1" applyFont="1" applyFill="1" applyBorder="1" applyAlignment="1">
      <alignment horizontal="right" vertical="center" wrapText="1"/>
    </xf>
    <xf numFmtId="3" fontId="8421" fillId="8422" borderId="8421" xfId="0" applyNumberFormat="1" applyFont="1" applyFill="1" applyBorder="1" applyAlignment="1">
      <alignment horizontal="right" vertical="center" wrapText="1"/>
    </xf>
    <xf numFmtId="3" fontId="8422" fillId="8423" borderId="8422" xfId="0" applyNumberFormat="1" applyFont="1" applyFill="1" applyBorder="1" applyAlignment="1">
      <alignment horizontal="right" vertical="center" wrapText="1"/>
    </xf>
    <xf numFmtId="3" fontId="8423" fillId="8424" borderId="8423" xfId="0" applyNumberFormat="1" applyFont="1" applyFill="1" applyBorder="1" applyAlignment="1">
      <alignment horizontal="right" vertical="center" wrapText="1"/>
    </xf>
    <xf numFmtId="3" fontId="8424" fillId="8425" borderId="8424" xfId="0" applyNumberFormat="1" applyFont="1" applyFill="1" applyBorder="1" applyAlignment="1">
      <alignment horizontal="right" vertical="center" wrapText="1"/>
    </xf>
    <xf numFmtId="3" fontId="8425" fillId="8426" borderId="8425" xfId="0" applyNumberFormat="1" applyFont="1" applyFill="1" applyBorder="1" applyAlignment="1">
      <alignment horizontal="right" vertical="center" wrapText="1"/>
    </xf>
    <xf numFmtId="3" fontId="8426" fillId="8427" borderId="8426" xfId="0" applyNumberFormat="1" applyFont="1" applyFill="1" applyBorder="1" applyAlignment="1">
      <alignment horizontal="right" vertical="center" wrapText="1"/>
    </xf>
    <xf numFmtId="3" fontId="8427" fillId="8428" borderId="8427" xfId="0" applyNumberFormat="1" applyFont="1" applyFill="1" applyBorder="1" applyAlignment="1">
      <alignment horizontal="right" vertical="center" wrapText="1"/>
    </xf>
    <xf numFmtId="3" fontId="8428" fillId="8429" borderId="8428" xfId="0" applyNumberFormat="1" applyFont="1" applyFill="1" applyBorder="1" applyAlignment="1">
      <alignment horizontal="right" vertical="center" wrapText="1"/>
    </xf>
    <xf numFmtId="3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NumberFormat="1" applyFont="1" applyFill="1" applyBorder="1" applyAlignment="1">
      <alignment horizontal="right" vertical="center" wrapText="1"/>
    </xf>
    <xf numFmtId="3" fontId="8431" fillId="8432" borderId="8431" xfId="0" applyNumberFormat="1" applyFont="1" applyFill="1" applyBorder="1" applyAlignment="1">
      <alignment horizontal="right" vertical="center" wrapText="1"/>
    </xf>
    <xf numFmtId="3" fontId="8432" fillId="8433" borderId="8432" xfId="0" applyNumberFormat="1" applyFont="1" applyFill="1" applyBorder="1" applyAlignment="1">
      <alignment horizontal="right" vertical="center" wrapText="1"/>
    </xf>
    <xf numFmtId="3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NumberFormat="1" applyFont="1" applyFill="1" applyBorder="1" applyAlignment="1">
      <alignment horizontal="right" vertical="center" wrapText="1"/>
    </xf>
    <xf numFmtId="3" fontId="8436" fillId="8437" borderId="8436" xfId="0" applyNumberFormat="1" applyFont="1" applyFill="1" applyBorder="1" applyAlignment="1">
      <alignment horizontal="right" vertical="center" wrapText="1"/>
    </xf>
    <xf numFmtId="3" fontId="8437" fillId="8438" borderId="8437" xfId="0" applyNumberFormat="1" applyFont="1" applyFill="1" applyBorder="1" applyAlignment="1">
      <alignment horizontal="right" vertical="center" wrapText="1"/>
    </xf>
    <xf numFmtId="3" fontId="8438" fillId="8439" borderId="8438" xfId="0" applyNumberFormat="1" applyFont="1" applyFill="1" applyBorder="1" applyAlignment="1">
      <alignment horizontal="right" vertical="center" wrapText="1"/>
    </xf>
    <xf numFmtId="3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NumberFormat="1" applyFont="1" applyFill="1" applyBorder="1" applyAlignment="1">
      <alignment horizontal="right" vertical="center" wrapText="1"/>
    </xf>
    <xf numFmtId="3" fontId="8441" fillId="8442" borderId="8441" xfId="0" applyNumberFormat="1" applyFont="1" applyFill="1" applyBorder="1" applyAlignment="1">
      <alignment horizontal="center" vertical="center" wrapText="1"/>
    </xf>
    <xf numFmtId="3" fontId="8442" fillId="8443" borderId="8442" xfId="0" applyNumberFormat="1" applyFont="1" applyFill="1" applyBorder="1" applyAlignment="1">
      <alignment horizontal="right" vertical="center" wrapText="1"/>
    </xf>
    <xf numFmtId="3" fontId="8445" fillId="8446" borderId="8445" xfId="0" applyNumberFormat="1" applyFont="1" applyFill="1" applyBorder="1" applyAlignment="1">
      <alignment horizontal="center" vertical="center" wrapText="1"/>
    </xf>
    <xf numFmtId="3" fontId="8446" fillId="8447" borderId="8446" xfId="0" applyNumberFormat="1" applyFont="1" applyFill="1" applyBorder="1" applyAlignment="1">
      <alignment horizontal="left" vertical="center" wrapText="1"/>
    </xf>
    <xf numFmtId="3" fontId="8447" fillId="8448" borderId="8447" xfId="0" applyNumberFormat="1" applyFont="1" applyFill="1" applyBorder="1" applyAlignment="1">
      <alignment horizontal="center" vertical="center" wrapText="1"/>
    </xf>
    <xf numFmtId="3" fontId="8448" fillId="8449" borderId="8448" xfId="0" applyNumberFormat="1" applyFont="1" applyFill="1" applyBorder="1" applyAlignment="1">
      <alignment horizontal="right" vertical="center" wrapText="1"/>
    </xf>
    <xf numFmtId="4" fontId="8449" fillId="8450" borderId="8449" xfId="0" applyNumberFormat="1" applyFont="1" applyFill="1" applyBorder="1" applyAlignment="1">
      <alignment horizontal="right" vertical="center" wrapText="1"/>
    </xf>
    <xf numFmtId="3" fontId="8450" fillId="8451" borderId="8450" xfId="0" applyNumberFormat="1" applyFont="1" applyFill="1" applyBorder="1" applyAlignment="1">
      <alignment horizontal="center" vertical="center" wrapText="1"/>
    </xf>
    <xf numFmtId="3" fontId="8451" fillId="8452" borderId="8451" xfId="0" applyNumberFormat="1" applyFont="1" applyFill="1" applyBorder="1" applyAlignment="1">
      <alignment horizontal="left" vertical="center" wrapText="1"/>
    </xf>
    <xf numFmtId="3" fontId="8452" fillId="8453" borderId="8452" xfId="0" applyNumberFormat="1" applyFont="1" applyFill="1" applyBorder="1" applyAlignment="1">
      <alignment horizontal="center" vertical="center" wrapText="1"/>
    </xf>
    <xf numFmtId="3" fontId="8453" fillId="8454" borderId="8453" xfId="0" applyNumberFormat="1" applyFont="1" applyFill="1" applyBorder="1" applyAlignment="1">
      <alignment horizontal="right" vertical="center" wrapText="1"/>
    </xf>
    <xf numFmtId="4" fontId="8454" fillId="8455" borderId="8454" xfId="0" applyNumberFormat="1" applyFont="1" applyFill="1" applyBorder="1" applyAlignment="1">
      <alignment horizontal="right" vertical="center" wrapText="1"/>
    </xf>
    <xf numFmtId="3" fontId="8455" fillId="8456" borderId="8455" xfId="0" applyNumberFormat="1" applyFont="1" applyFill="1" applyBorder="1" applyAlignment="1">
      <alignment horizontal="center" vertical="center" wrapText="1"/>
    </xf>
    <xf numFmtId="3" fontId="8456" fillId="8457" borderId="8456" xfId="0" applyNumberFormat="1" applyFont="1" applyFill="1" applyBorder="1" applyAlignment="1">
      <alignment horizontal="left" vertical="center" wrapText="1"/>
    </xf>
    <xf numFmtId="3" fontId="8457" fillId="8458" borderId="8457" xfId="0" applyNumberFormat="1" applyFont="1" applyFill="1" applyBorder="1" applyAlignment="1">
      <alignment horizontal="center" vertical="center" wrapText="1"/>
    </xf>
    <xf numFmtId="3" fontId="8458" fillId="8459" borderId="8458" xfId="0" applyNumberFormat="1" applyFont="1" applyFill="1" applyBorder="1" applyAlignment="1">
      <alignment horizontal="righ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NumberFormat="1" applyFont="1" applyFill="1" applyBorder="1" applyAlignment="1">
      <alignment horizontal="center" vertical="center" wrapText="1"/>
    </xf>
    <xf numFmtId="3" fontId="8461" fillId="8462" borderId="8461" xfId="0" applyNumberFormat="1" applyFont="1" applyFill="1" applyBorder="1" applyAlignment="1">
      <alignment horizontal="left" vertical="center" wrapText="1"/>
    </xf>
    <xf numFmtId="3" fontId="8462" fillId="8463" borderId="8462" xfId="0" applyNumberFormat="1" applyFont="1" applyFill="1" applyBorder="1" applyAlignment="1">
      <alignment horizontal="center" vertical="center" wrapText="1"/>
    </xf>
    <xf numFmtId="3" fontId="8463" fillId="8464" borderId="8463" xfId="0" applyNumberFormat="1" applyFont="1" applyFill="1" applyBorder="1" applyAlignment="1">
      <alignment horizontal="right" vertical="center" wrapText="1"/>
    </xf>
    <xf numFmtId="4" fontId="8464" fillId="8465" borderId="8464" xfId="0" applyNumberFormat="1" applyFont="1" applyFill="1" applyBorder="1" applyAlignment="1">
      <alignment horizontal="right" vertical="center" wrapText="1"/>
    </xf>
    <xf numFmtId="3" fontId="8465" fillId="8466" borderId="8465" xfId="0" applyNumberFormat="1" applyFont="1" applyFill="1" applyBorder="1" applyAlignment="1">
      <alignment horizontal="center" vertical="center" wrapText="1"/>
    </xf>
    <xf numFmtId="3" fontId="8466" fillId="8467" borderId="8466" xfId="0" applyNumberFormat="1" applyFont="1" applyFill="1" applyBorder="1" applyAlignment="1">
      <alignment horizontal="left" vertical="center" wrapText="1"/>
    </xf>
    <xf numFmtId="3" fontId="8467" fillId="8468" borderId="8467" xfId="0" applyNumberFormat="1" applyFont="1" applyFill="1" applyBorder="1" applyAlignment="1">
      <alignment horizontal="center" vertical="center" wrapText="1"/>
    </xf>
    <xf numFmtId="3" fontId="8468" fillId="8469" borderId="8468" xfId="0" applyNumberFormat="1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NumberFormat="1" applyFont="1" applyFill="1" applyBorder="1" applyAlignment="1">
      <alignment horizontal="center" vertical="center" wrapText="1"/>
    </xf>
    <xf numFmtId="3" fontId="8471" fillId="8472" borderId="8471" xfId="0" applyNumberFormat="1" applyFont="1" applyFill="1" applyBorder="1" applyAlignment="1">
      <alignment horizontal="left" vertical="center" wrapText="1"/>
    </xf>
    <xf numFmtId="3" fontId="8472" fillId="8473" borderId="8472" xfId="0" applyNumberFormat="1" applyFont="1" applyFill="1" applyBorder="1" applyAlignment="1">
      <alignment horizontal="center" vertical="center" wrapText="1"/>
    </xf>
    <xf numFmtId="3" fontId="8473" fillId="8474" borderId="8473" xfId="0" applyNumberFormat="1" applyFont="1" applyFill="1" applyBorder="1" applyAlignment="1">
      <alignment horizontal="righ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NumberFormat="1" applyFont="1" applyFill="1" applyBorder="1" applyAlignment="1">
      <alignment horizontal="center" vertical="center" wrapText="1"/>
    </xf>
    <xf numFmtId="3" fontId="8476" fillId="8477" borderId="8476" xfId="0" applyNumberFormat="1" applyFont="1" applyFill="1" applyBorder="1" applyAlignment="1">
      <alignment horizontal="left" vertical="center" wrapText="1"/>
    </xf>
    <xf numFmtId="3" fontId="8477" fillId="8478" borderId="8477" xfId="0" applyNumberFormat="1" applyFont="1" applyFill="1" applyBorder="1" applyAlignment="1">
      <alignment horizontal="center" vertical="center" wrapText="1"/>
    </xf>
    <xf numFmtId="3" fontId="8478" fillId="8479" borderId="8478" xfId="0" applyNumberFormat="1" applyFont="1" applyFill="1" applyBorder="1" applyAlignment="1">
      <alignment horizontal="right" vertical="center" wrapText="1"/>
    </xf>
    <xf numFmtId="4" fontId="8479" fillId="8480" borderId="8479" xfId="0" applyNumberFormat="1" applyFont="1" applyFill="1" applyBorder="1" applyAlignment="1">
      <alignment horizontal="right" vertical="center" wrapText="1"/>
    </xf>
    <xf numFmtId="3" fontId="8480" fillId="8481" borderId="8480" xfId="0" applyNumberFormat="1" applyFont="1" applyFill="1" applyBorder="1" applyAlignment="1">
      <alignment horizontal="center" vertical="center" wrapText="1"/>
    </xf>
    <xf numFmtId="3" fontId="8481" fillId="8482" borderId="8481" xfId="0" applyNumberFormat="1" applyFont="1" applyFill="1" applyBorder="1" applyAlignment="1">
      <alignment horizontal="left" vertical="center" wrapText="1"/>
    </xf>
    <xf numFmtId="3" fontId="8482" fillId="8483" borderId="8482" xfId="0" applyNumberFormat="1" applyFont="1" applyFill="1" applyBorder="1" applyAlignment="1">
      <alignment horizontal="center" vertical="center" wrapText="1"/>
    </xf>
    <xf numFmtId="3" fontId="8483" fillId="8484" borderId="8483" xfId="0" applyNumberFormat="1" applyFont="1" applyFill="1" applyBorder="1" applyAlignment="1">
      <alignment horizontal="right" vertical="center" wrapText="1"/>
    </xf>
    <xf numFmtId="4" fontId="8484" fillId="8485" borderId="8484" xfId="0" applyNumberFormat="1" applyFont="1" applyFill="1" applyBorder="1" applyAlignment="1">
      <alignment horizontal="right" vertical="center" wrapText="1"/>
    </xf>
    <xf numFmtId="3" fontId="8485" fillId="8486" borderId="8485" xfId="0" applyNumberFormat="1" applyFont="1" applyFill="1" applyBorder="1" applyAlignment="1">
      <alignment horizontal="center" vertical="center" wrapText="1"/>
    </xf>
    <xf numFmtId="3" fontId="8486" fillId="8487" borderId="8486" xfId="0" applyNumberFormat="1" applyFont="1" applyFill="1" applyBorder="1" applyAlignment="1">
      <alignment horizontal="left" vertical="center" wrapText="1"/>
    </xf>
    <xf numFmtId="3" fontId="8487" fillId="8488" borderId="8487" xfId="0" applyNumberFormat="1" applyFont="1" applyFill="1" applyBorder="1" applyAlignment="1">
      <alignment horizontal="center" vertical="center" wrapText="1"/>
    </xf>
    <xf numFmtId="3" fontId="8488" fillId="8489" borderId="8488" xfId="0" applyNumberFormat="1" applyFont="1" applyFill="1" applyBorder="1" applyAlignment="1">
      <alignment horizontal="righ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NumberFormat="1" applyFont="1" applyFill="1" applyBorder="1" applyAlignment="1">
      <alignment horizontal="center" vertical="center" wrapText="1"/>
    </xf>
    <xf numFmtId="3" fontId="8491" fillId="8492" borderId="8491" xfId="0" applyNumberFormat="1" applyFont="1" applyFill="1" applyBorder="1" applyAlignment="1">
      <alignment horizontal="left" vertical="center" wrapText="1"/>
    </xf>
    <xf numFmtId="3" fontId="8492" fillId="8493" borderId="8492" xfId="0" applyNumberFormat="1" applyFont="1" applyFill="1" applyBorder="1" applyAlignment="1">
      <alignment horizontal="center" vertical="center" wrapText="1"/>
    </xf>
    <xf numFmtId="3" fontId="8493" fillId="8494" borderId="8493" xfId="0" applyNumberFormat="1" applyFont="1" applyFill="1" applyBorder="1" applyAlignment="1">
      <alignment horizontal="right" vertical="center" wrapText="1"/>
    </xf>
    <xf numFmtId="4" fontId="8494" fillId="8495" borderId="8494" xfId="0" applyNumberFormat="1" applyFont="1" applyFill="1" applyBorder="1" applyAlignment="1">
      <alignment horizontal="right" vertical="center" wrapText="1"/>
    </xf>
    <xf numFmtId="3" fontId="8495" fillId="8496" borderId="8495" xfId="0" applyNumberFormat="1" applyFont="1" applyFill="1" applyBorder="1" applyAlignment="1">
      <alignment horizontal="center" vertical="center" wrapText="1"/>
    </xf>
    <xf numFmtId="3" fontId="8496" fillId="8497" borderId="8496" xfId="0" applyNumberFormat="1" applyFont="1" applyFill="1" applyBorder="1" applyAlignment="1">
      <alignment horizontal="left" vertical="center" wrapText="1"/>
    </xf>
    <xf numFmtId="3" fontId="8497" fillId="8498" borderId="8497" xfId="0" applyNumberFormat="1" applyFont="1" applyFill="1" applyBorder="1" applyAlignment="1">
      <alignment horizontal="center" vertical="center" wrapText="1"/>
    </xf>
    <xf numFmtId="3" fontId="8498" fillId="8499" borderId="8498" xfId="0" applyNumberFormat="1" applyFont="1" applyFill="1" applyBorder="1" applyAlignment="1">
      <alignment horizontal="right" vertical="center" wrapText="1"/>
    </xf>
    <xf numFmtId="4" fontId="8499" fillId="8500" borderId="8499" xfId="0" applyNumberFormat="1" applyFont="1" applyFill="1" applyBorder="1" applyAlignment="1">
      <alignment horizontal="right" vertical="center" wrapText="1"/>
    </xf>
    <xf numFmtId="3" fontId="8500" fillId="8501" borderId="8500" xfId="0" applyNumberFormat="1" applyFont="1" applyFill="1" applyBorder="1" applyAlignment="1">
      <alignment horizontal="center" vertical="center" wrapText="1"/>
    </xf>
    <xf numFmtId="3" fontId="8501" fillId="8502" borderId="8501" xfId="0" applyNumberFormat="1" applyFont="1" applyFill="1" applyBorder="1" applyAlignment="1">
      <alignment horizontal="left" vertical="center" wrapText="1"/>
    </xf>
    <xf numFmtId="3" fontId="8502" fillId="8503" borderId="8502" xfId="0" applyNumberFormat="1" applyFont="1" applyFill="1" applyBorder="1" applyAlignment="1">
      <alignment horizontal="center" vertical="center" wrapText="1"/>
    </xf>
    <xf numFmtId="3" fontId="8503" fillId="8504" borderId="8503" xfId="0" applyNumberFormat="1" applyFont="1" applyFill="1" applyBorder="1" applyAlignment="1">
      <alignment horizontal="righ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NumberFormat="1" applyFont="1" applyFill="1" applyBorder="1" applyAlignment="1">
      <alignment horizontal="center" vertical="center" wrapText="1"/>
    </xf>
    <xf numFmtId="3" fontId="8506" fillId="8507" borderId="8506" xfId="0" applyNumberFormat="1" applyFont="1" applyFill="1" applyBorder="1" applyAlignment="1">
      <alignment horizontal="left" vertical="center" wrapText="1"/>
    </xf>
    <xf numFmtId="3" fontId="8507" fillId="8508" borderId="8507" xfId="0" applyNumberFormat="1" applyFont="1" applyFill="1" applyBorder="1" applyAlignment="1">
      <alignment horizontal="center" vertical="center" wrapText="1"/>
    </xf>
    <xf numFmtId="3" fontId="8508" fillId="8509" borderId="8508" xfId="0" applyNumberFormat="1" applyFont="1" applyFill="1" applyBorder="1" applyAlignment="1">
      <alignment horizontal="righ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NumberFormat="1" applyFont="1" applyFill="1" applyBorder="1" applyAlignment="1">
      <alignment horizontal="center" vertical="center" wrapText="1"/>
    </xf>
    <xf numFmtId="3" fontId="8511" fillId="8512" borderId="8511" xfId="0" applyNumberFormat="1" applyFont="1" applyFill="1" applyBorder="1" applyAlignment="1">
      <alignment horizontal="left" vertical="center" wrapText="1"/>
    </xf>
    <xf numFmtId="3" fontId="8512" fillId="8513" borderId="8512" xfId="0" applyNumberFormat="1" applyFont="1" applyFill="1" applyBorder="1" applyAlignment="1">
      <alignment horizontal="center" vertical="center" wrapText="1"/>
    </xf>
    <xf numFmtId="3" fontId="8513" fillId="8514" borderId="8513" xfId="0" applyNumberFormat="1" applyFont="1" applyFill="1" applyBorder="1" applyAlignment="1">
      <alignment horizontal="right" vertical="center" wrapText="1"/>
    </xf>
    <xf numFmtId="4" fontId="8514" fillId="8515" borderId="8514" xfId="0" applyNumberFormat="1" applyFont="1" applyFill="1" applyBorder="1" applyAlignment="1">
      <alignment horizontal="right" vertical="center" wrapText="1"/>
    </xf>
    <xf numFmtId="3" fontId="8515" fillId="8516" borderId="8515" xfId="0" applyNumberFormat="1" applyFont="1" applyFill="1" applyBorder="1" applyAlignment="1">
      <alignment horizontal="center" vertical="center" wrapText="1"/>
    </xf>
    <xf numFmtId="3" fontId="8516" fillId="8517" borderId="8516" xfId="0" applyNumberFormat="1" applyFont="1" applyFill="1" applyBorder="1" applyAlignment="1">
      <alignment horizontal="left" vertical="center" wrapText="1"/>
    </xf>
    <xf numFmtId="3" fontId="8517" fillId="8518" borderId="8517" xfId="0" applyNumberFormat="1" applyFont="1" applyFill="1" applyBorder="1" applyAlignment="1">
      <alignment horizontal="center" vertical="center" wrapText="1"/>
    </xf>
    <xf numFmtId="3" fontId="8518" fillId="8519" borderId="8518" xfId="0" applyNumberFormat="1" applyFont="1" applyFill="1" applyBorder="1" applyAlignment="1">
      <alignment horizontal="righ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NumberFormat="1" applyFont="1" applyFill="1" applyBorder="1" applyAlignment="1">
      <alignment horizontal="center" vertical="center" wrapText="1"/>
    </xf>
    <xf numFmtId="3" fontId="8521" fillId="8522" borderId="8521" xfId="0" applyNumberFormat="1" applyFont="1" applyFill="1" applyBorder="1" applyAlignment="1">
      <alignment horizontal="left" vertical="center" wrapText="1"/>
    </xf>
    <xf numFmtId="3" fontId="8522" fillId="8523" borderId="8522" xfId="0" applyNumberFormat="1" applyFont="1" applyFill="1" applyBorder="1" applyAlignment="1">
      <alignment horizontal="center" vertical="center" wrapText="1"/>
    </xf>
    <xf numFmtId="3" fontId="8523" fillId="8524" borderId="8523" xfId="0" applyNumberFormat="1" applyFont="1" applyFill="1" applyBorder="1" applyAlignment="1">
      <alignment horizontal="righ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NumberFormat="1" applyFont="1" applyFill="1" applyBorder="1" applyAlignment="1">
      <alignment horizontal="center" vertical="center" wrapText="1"/>
    </xf>
    <xf numFmtId="3" fontId="8526" fillId="8527" borderId="8526" xfId="0" applyNumberFormat="1" applyFont="1" applyFill="1" applyBorder="1" applyAlignment="1">
      <alignment horizontal="left" vertical="center" wrapText="1"/>
    </xf>
    <xf numFmtId="3" fontId="8527" fillId="8528" borderId="8527" xfId="0" applyNumberFormat="1" applyFont="1" applyFill="1" applyBorder="1" applyAlignment="1">
      <alignment horizontal="center" vertical="center" wrapText="1"/>
    </xf>
    <xf numFmtId="3" fontId="8528" fillId="8529" borderId="8528" xfId="0" applyNumberFormat="1" applyFont="1" applyFill="1" applyBorder="1" applyAlignment="1">
      <alignment horizontal="righ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NumberFormat="1" applyFont="1" applyFill="1" applyBorder="1" applyAlignment="1">
      <alignment horizontal="center" vertical="center" wrapText="1"/>
    </xf>
    <xf numFmtId="3" fontId="8531" fillId="8532" borderId="8531" xfId="0" applyNumberFormat="1" applyFont="1" applyFill="1" applyBorder="1" applyAlignment="1">
      <alignment horizontal="left" vertical="center" wrapText="1"/>
    </xf>
    <xf numFmtId="3" fontId="8532" fillId="8533" borderId="8532" xfId="0" applyNumberFormat="1" applyFont="1" applyFill="1" applyBorder="1" applyAlignment="1">
      <alignment horizontal="center" vertical="center" wrapText="1"/>
    </xf>
    <xf numFmtId="3" fontId="8533" fillId="8534" borderId="8533" xfId="0" applyNumberFormat="1" applyFont="1" applyFill="1" applyBorder="1" applyAlignment="1">
      <alignment horizontal="right" vertical="center" wrapText="1"/>
    </xf>
    <xf numFmtId="4" fontId="8534" fillId="8535" borderId="8534" xfId="0" applyNumberFormat="1" applyFont="1" applyFill="1" applyBorder="1" applyAlignment="1">
      <alignment horizontal="right" vertical="center" wrapText="1"/>
    </xf>
    <xf numFmtId="3" fontId="8535" fillId="8536" borderId="8535" xfId="0" applyNumberFormat="1" applyFont="1" applyFill="1" applyBorder="1" applyAlignment="1">
      <alignment horizontal="center" vertical="center" wrapText="1"/>
    </xf>
    <xf numFmtId="3" fontId="8536" fillId="8537" borderId="8536" xfId="0" applyNumberFormat="1" applyFont="1" applyFill="1" applyBorder="1" applyAlignment="1">
      <alignment horizontal="left" vertical="center" wrapText="1"/>
    </xf>
    <xf numFmtId="3" fontId="8537" fillId="8538" borderId="8537" xfId="0" applyNumberFormat="1" applyFont="1" applyFill="1" applyBorder="1" applyAlignment="1">
      <alignment horizontal="center" vertical="center" wrapText="1"/>
    </xf>
    <xf numFmtId="3" fontId="8538" fillId="8539" borderId="8538" xfId="0" applyNumberFormat="1" applyFont="1" applyFill="1" applyBorder="1" applyAlignment="1">
      <alignment horizontal="right" vertical="center" wrapText="1"/>
    </xf>
    <xf numFmtId="4" fontId="8539" fillId="8540" borderId="8539" xfId="0" applyNumberFormat="1" applyFont="1" applyFill="1" applyBorder="1" applyAlignment="1">
      <alignment horizontal="right" vertical="center" wrapText="1"/>
    </xf>
    <xf numFmtId="3" fontId="8540" fillId="8541" borderId="8540" xfId="0" applyNumberFormat="1" applyFont="1" applyFill="1" applyBorder="1" applyAlignment="1">
      <alignment horizontal="center" vertical="center" wrapText="1"/>
    </xf>
    <xf numFmtId="3" fontId="8541" fillId="8542" borderId="8541" xfId="0" applyNumberFormat="1" applyFont="1" applyFill="1" applyBorder="1" applyAlignment="1">
      <alignment horizontal="left" vertical="center" wrapText="1"/>
    </xf>
    <xf numFmtId="3" fontId="8542" fillId="8543" borderId="8542" xfId="0" applyNumberFormat="1" applyFont="1" applyFill="1" applyBorder="1" applyAlignment="1">
      <alignment horizontal="center" vertical="center" wrapText="1"/>
    </xf>
    <xf numFmtId="3" fontId="8543" fillId="8544" borderId="8543" xfId="0" applyNumberFormat="1" applyFont="1" applyFill="1" applyBorder="1" applyAlignment="1">
      <alignment horizontal="righ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NumberFormat="1" applyFont="1" applyFill="1" applyBorder="1" applyAlignment="1">
      <alignment horizontal="center" vertical="center" wrapText="1"/>
    </xf>
    <xf numFmtId="3" fontId="8546" fillId="8547" borderId="8546" xfId="0" applyNumberFormat="1" applyFont="1" applyFill="1" applyBorder="1" applyAlignment="1">
      <alignment horizontal="left" vertical="center" wrapText="1"/>
    </xf>
    <xf numFmtId="3" fontId="8547" fillId="8548" borderId="8547" xfId="0" applyNumberFormat="1" applyFont="1" applyFill="1" applyBorder="1" applyAlignment="1">
      <alignment horizontal="center" vertical="center" wrapText="1"/>
    </xf>
    <xf numFmtId="3" fontId="8548" fillId="8549" borderId="8548" xfId="0" applyNumberFormat="1" applyFont="1" applyFill="1" applyBorder="1" applyAlignment="1">
      <alignment horizontal="righ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NumberFormat="1" applyFont="1" applyFill="1" applyBorder="1" applyAlignment="1">
      <alignment horizontal="center" vertical="center" wrapText="1"/>
    </xf>
    <xf numFmtId="3" fontId="8551" fillId="8552" borderId="8551" xfId="0" applyNumberFormat="1" applyFont="1" applyFill="1" applyBorder="1" applyAlignment="1">
      <alignment horizontal="left" vertical="center" wrapText="1"/>
    </xf>
    <xf numFmtId="3" fontId="8552" fillId="8553" borderId="8552" xfId="0" applyNumberFormat="1" applyFont="1" applyFill="1" applyBorder="1" applyAlignment="1">
      <alignment horizontal="center" vertical="center" wrapText="1"/>
    </xf>
    <xf numFmtId="3" fontId="8553" fillId="8554" borderId="8553" xfId="0" applyNumberFormat="1" applyFont="1" applyFill="1" applyBorder="1" applyAlignment="1">
      <alignment horizontal="right" vertical="center" wrapText="1"/>
    </xf>
    <xf numFmtId="4" fontId="8554" fillId="8555" borderId="8554" xfId="0" applyNumberFormat="1" applyFont="1" applyFill="1" applyBorder="1" applyAlignment="1">
      <alignment horizontal="right" vertical="center" wrapText="1"/>
    </xf>
    <xf numFmtId="3" fontId="8555" fillId="8556" borderId="8555" xfId="0" applyNumberFormat="1" applyFont="1" applyFill="1" applyBorder="1" applyAlignment="1">
      <alignment horizontal="center" vertical="center" wrapText="1"/>
    </xf>
    <xf numFmtId="3" fontId="8556" fillId="8557" borderId="8556" xfId="0" applyNumberFormat="1" applyFont="1" applyFill="1" applyBorder="1" applyAlignment="1">
      <alignment horizontal="left" vertical="center" wrapText="1"/>
    </xf>
    <xf numFmtId="3" fontId="8557" fillId="8558" borderId="8557" xfId="0" applyNumberFormat="1" applyFont="1" applyFill="1" applyBorder="1" applyAlignment="1">
      <alignment horizontal="center" vertical="center" wrapText="1"/>
    </xf>
    <xf numFmtId="3" fontId="8558" fillId="8559" borderId="8558" xfId="0" applyNumberFormat="1" applyFont="1" applyFill="1" applyBorder="1" applyAlignment="1">
      <alignment horizontal="righ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NumberFormat="1" applyFont="1" applyFill="1" applyBorder="1" applyAlignment="1">
      <alignment horizontal="center" vertical="center" wrapText="1"/>
    </xf>
    <xf numFmtId="3" fontId="8561" fillId="8562" borderId="8561" xfId="0" applyNumberFormat="1" applyFont="1" applyFill="1" applyBorder="1" applyAlignment="1">
      <alignment horizontal="left" vertical="center" wrapText="1"/>
    </xf>
    <xf numFmtId="3" fontId="8562" fillId="8563" borderId="8562" xfId="0" applyNumberFormat="1" applyFont="1" applyFill="1" applyBorder="1" applyAlignment="1">
      <alignment horizontal="center" vertical="center" wrapText="1"/>
    </xf>
    <xf numFmtId="3" fontId="8563" fillId="8564" borderId="8563" xfId="0" applyNumberFormat="1" applyFont="1" applyFill="1" applyBorder="1" applyAlignment="1">
      <alignment horizontal="right" vertical="center" wrapText="1"/>
    </xf>
    <xf numFmtId="4" fontId="8564" fillId="8565" borderId="8564" xfId="0" applyNumberFormat="1" applyFont="1" applyFill="1" applyBorder="1" applyAlignment="1">
      <alignment horizontal="right" vertical="center" wrapText="1"/>
    </xf>
    <xf numFmtId="3" fontId="8565" fillId="8566" borderId="8565" xfId="0" applyNumberFormat="1" applyFont="1" applyFill="1" applyBorder="1" applyAlignment="1">
      <alignment horizontal="center" vertical="center" wrapText="1"/>
    </xf>
    <xf numFmtId="3" fontId="8566" fillId="8567" borderId="8566" xfId="0" applyNumberFormat="1" applyFont="1" applyFill="1" applyBorder="1" applyAlignment="1">
      <alignment horizontal="left" vertical="center" wrapText="1"/>
    </xf>
    <xf numFmtId="3" fontId="8567" fillId="8568" borderId="8567" xfId="0" applyNumberFormat="1" applyFont="1" applyFill="1" applyBorder="1" applyAlignment="1">
      <alignment horizontal="center" vertical="center" wrapText="1"/>
    </xf>
    <xf numFmtId="3" fontId="8568" fillId="8569" borderId="8568" xfId="0" applyNumberFormat="1" applyFont="1" applyFill="1" applyBorder="1" applyAlignment="1">
      <alignment horizontal="right" vertical="center" wrapText="1"/>
    </xf>
    <xf numFmtId="4" fontId="8569" fillId="8570" borderId="8569" xfId="0" applyNumberFormat="1" applyFont="1" applyFill="1" applyBorder="1" applyAlignment="1">
      <alignment horizontal="right" vertical="center" wrapText="1"/>
    </xf>
    <xf numFmtId="3" fontId="8570" fillId="8571" borderId="8570" xfId="0" applyNumberFormat="1" applyFont="1" applyFill="1" applyBorder="1" applyAlignment="1">
      <alignment horizontal="center" vertical="center" wrapText="1"/>
    </xf>
    <xf numFmtId="3" fontId="8571" fillId="8572" borderId="8571" xfId="0" applyNumberFormat="1" applyFont="1" applyFill="1" applyBorder="1" applyAlignment="1">
      <alignment horizontal="left" vertical="center" wrapText="1"/>
    </xf>
    <xf numFmtId="3" fontId="8572" fillId="8573" borderId="8572" xfId="0" applyNumberFormat="1" applyFont="1" applyFill="1" applyBorder="1" applyAlignment="1">
      <alignment horizontal="center" vertical="center" wrapText="1"/>
    </xf>
    <xf numFmtId="3" fontId="8573" fillId="8574" borderId="8573" xfId="0" applyNumberFormat="1" applyFont="1" applyFill="1" applyBorder="1" applyAlignment="1">
      <alignment horizontal="right" vertical="center" wrapText="1"/>
    </xf>
    <xf numFmtId="4" fontId="8574" fillId="8575" borderId="8574" xfId="0" applyNumberFormat="1" applyFont="1" applyFill="1" applyBorder="1" applyAlignment="1">
      <alignment horizontal="right" vertical="center" wrapText="1"/>
    </xf>
    <xf numFmtId="3" fontId="8575" fillId="8576" borderId="8575" xfId="0" applyNumberFormat="1" applyFont="1" applyFill="1" applyBorder="1" applyAlignment="1">
      <alignment horizontal="center" vertical="center" wrapText="1"/>
    </xf>
    <xf numFmtId="3" fontId="8576" fillId="8577" borderId="8576" xfId="0" applyNumberFormat="1" applyFont="1" applyFill="1" applyBorder="1" applyAlignment="1">
      <alignment horizontal="left" vertical="center" wrapText="1"/>
    </xf>
    <xf numFmtId="3" fontId="8577" fillId="8578" borderId="8577" xfId="0" applyNumberFormat="1" applyFont="1" applyFill="1" applyBorder="1" applyAlignment="1">
      <alignment horizontal="center" vertical="center" wrapText="1"/>
    </xf>
    <xf numFmtId="3" fontId="8578" fillId="8579" borderId="8578" xfId="0" applyNumberFormat="1" applyFont="1" applyFill="1" applyBorder="1" applyAlignment="1">
      <alignment horizontal="right" vertical="center" wrapText="1"/>
    </xf>
    <xf numFmtId="4" fontId="8579" fillId="8580" borderId="8579" xfId="0" applyNumberFormat="1" applyFont="1" applyFill="1" applyBorder="1" applyAlignment="1">
      <alignment horizontal="right" vertical="center" wrapText="1"/>
    </xf>
    <xf numFmtId="3" fontId="8580" fillId="8581" borderId="8580" xfId="0" applyNumberFormat="1" applyFont="1" applyFill="1" applyBorder="1" applyAlignment="1">
      <alignment horizontal="right" vertical="center" wrapText="1"/>
    </xf>
    <xf numFmtId="3" fontId="8581" fillId="8582" borderId="8581" xfId="0" applyNumberFormat="1" applyFont="1" applyFill="1" applyBorder="1" applyAlignment="1">
      <alignment horizontal="right" vertical="center" wrapText="1"/>
    </xf>
    <xf numFmtId="3" fontId="8582" fillId="8583" borderId="8582" xfId="0" applyNumberFormat="1" applyFont="1" applyFill="1" applyBorder="1" applyAlignment="1">
      <alignment horizontal="right" vertical="center" wrapText="1"/>
    </xf>
    <xf numFmtId="3" fontId="8583" fillId="8584" borderId="8583" xfId="0" applyNumberFormat="1" applyFont="1" applyFill="1" applyBorder="1" applyAlignment="1">
      <alignment horizontal="right" vertical="center" wrapText="1"/>
    </xf>
    <xf numFmtId="3" fontId="8584" fillId="8585" borderId="8584" xfId="0" applyNumberFormat="1" applyFont="1" applyFill="1" applyBorder="1" applyAlignment="1">
      <alignment horizontal="right" vertical="center" wrapText="1"/>
    </xf>
    <xf numFmtId="3" fontId="8585" fillId="8586" borderId="8585" xfId="0" applyNumberFormat="1" applyFont="1" applyFill="1" applyBorder="1" applyAlignment="1">
      <alignment horizontal="right" vertical="center" wrapText="1"/>
    </xf>
    <xf numFmtId="3" fontId="8586" fillId="8587" borderId="8586" xfId="0" applyNumberFormat="1" applyFont="1" applyFill="1" applyBorder="1" applyAlignment="1">
      <alignment horizontal="right" vertical="center" wrapText="1"/>
    </xf>
    <xf numFmtId="3" fontId="8587" fillId="8588" borderId="8587" xfId="0" applyNumberFormat="1" applyFont="1" applyFill="1" applyBorder="1" applyAlignment="1">
      <alignment horizontal="right" vertical="center" wrapText="1"/>
    </xf>
    <xf numFmtId="3" fontId="8588" fillId="8589" borderId="8588" xfId="0" applyNumberFormat="1" applyFont="1" applyFill="1" applyBorder="1" applyAlignment="1">
      <alignment horizontal="right" vertical="center" wrapText="1"/>
    </xf>
    <xf numFmtId="3" fontId="8589" fillId="8590" borderId="8589" xfId="0" applyNumberFormat="1" applyFont="1" applyFill="1" applyBorder="1" applyAlignment="1">
      <alignment horizontal="right" vertical="center" wrapText="1"/>
    </xf>
    <xf numFmtId="3" fontId="8590" fillId="8591" borderId="8590" xfId="0" applyNumberFormat="1" applyFont="1" applyFill="1" applyBorder="1" applyAlignment="1">
      <alignment horizontal="right" vertical="center" wrapText="1"/>
    </xf>
    <xf numFmtId="3" fontId="8591" fillId="8592" borderId="8591" xfId="0" applyNumberFormat="1" applyFont="1" applyFill="1" applyBorder="1" applyAlignment="1">
      <alignment horizontal="right" vertical="center" wrapText="1"/>
    </xf>
    <xf numFmtId="3" fontId="8592" fillId="8593" borderId="8592" xfId="0" applyNumberFormat="1" applyFont="1" applyFill="1" applyBorder="1" applyAlignment="1">
      <alignment horizontal="right" vertical="center" wrapText="1"/>
    </xf>
    <xf numFmtId="3" fontId="8593" fillId="8594" borderId="8593" xfId="0" applyNumberFormat="1" applyFont="1" applyFill="1" applyBorder="1" applyAlignment="1">
      <alignment horizontal="right" vertical="center" wrapText="1"/>
    </xf>
    <xf numFmtId="3" fontId="8594" fillId="8595" borderId="8594" xfId="0" applyNumberFormat="1" applyFont="1" applyFill="1" applyBorder="1" applyAlignment="1">
      <alignment horizontal="right" vertical="center" wrapText="1"/>
    </xf>
    <xf numFmtId="3" fontId="8595" fillId="8596" borderId="8595" xfId="0" applyNumberFormat="1" applyFont="1" applyFill="1" applyBorder="1" applyAlignment="1">
      <alignment horizontal="right" vertical="center" wrapText="1"/>
    </xf>
    <xf numFmtId="3" fontId="8596" fillId="8597" borderId="8596" xfId="0" applyNumberFormat="1" applyFont="1" applyFill="1" applyBorder="1" applyAlignment="1">
      <alignment horizontal="right" vertical="center" wrapText="1"/>
    </xf>
    <xf numFmtId="3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NumberFormat="1" applyFont="1" applyFill="1" applyBorder="1" applyAlignment="1">
      <alignment horizontal="right" vertical="center" wrapText="1"/>
    </xf>
    <xf numFmtId="3" fontId="8599" fillId="8600" borderId="8599" xfId="0" applyNumberFormat="1" applyFont="1" applyFill="1" applyBorder="1" applyAlignment="1">
      <alignment horizontal="right" vertical="center" wrapText="1"/>
    </xf>
    <xf numFmtId="3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NumberFormat="1" applyFont="1" applyFill="1" applyBorder="1" applyAlignment="1">
      <alignment horizontal="right" vertical="center" wrapText="1"/>
    </xf>
    <xf numFmtId="3" fontId="8602" fillId="8603" borderId="8602" xfId="0" applyNumberFormat="1" applyFont="1" applyFill="1" applyBorder="1" applyAlignment="1">
      <alignment horizontal="right" vertical="center" wrapText="1"/>
    </xf>
    <xf numFmtId="3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NumberFormat="1" applyFont="1" applyFill="1" applyBorder="1" applyAlignment="1">
      <alignment horizontal="right" vertical="center" wrapText="1"/>
    </xf>
    <xf numFmtId="3" fontId="8605" fillId="8606" borderId="8605" xfId="0" applyNumberFormat="1" applyFont="1" applyFill="1" applyBorder="1" applyAlignment="1">
      <alignment horizontal="right" vertical="center" wrapText="1"/>
    </xf>
    <xf numFmtId="3" fontId="8606" fillId="8607" borderId="8606" xfId="0" applyNumberFormat="1" applyFont="1" applyFill="1" applyBorder="1" applyAlignment="1">
      <alignment horizontal="right" vertical="center" wrapText="1"/>
    </xf>
    <xf numFmtId="3" fontId="8607" fillId="8608" borderId="8607" xfId="0" applyNumberFormat="1" applyFont="1" applyFill="1" applyBorder="1" applyAlignment="1">
      <alignment horizontal="center" vertical="center" wrapText="1"/>
    </xf>
    <xf numFmtId="3" fontId="8608" fillId="8609" borderId="8608" xfId="0" applyNumberFormat="1" applyFont="1" applyFill="1" applyBorder="1" applyAlignment="1">
      <alignment horizontal="right" vertical="center" wrapText="1"/>
    </xf>
    <xf numFmtId="3" fontId="8611" fillId="8612" borderId="8611" xfId="0" applyNumberFormat="1" applyFont="1" applyFill="1" applyBorder="1" applyAlignment="1">
      <alignment horizontal="center" vertical="center" wrapText="1"/>
    </xf>
    <xf numFmtId="3" fontId="8612" fillId="8613" borderId="8612" xfId="0" applyNumberFormat="1" applyFont="1" applyFill="1" applyBorder="1" applyAlignment="1">
      <alignment horizontal="left" vertical="center" wrapText="1"/>
    </xf>
    <xf numFmtId="3" fontId="8613" fillId="8614" borderId="8613" xfId="0" applyNumberFormat="1" applyFont="1" applyFill="1" applyBorder="1" applyAlignment="1">
      <alignment horizontal="center" vertical="center" wrapText="1"/>
    </xf>
    <xf numFmtId="3" fontId="8614" fillId="8615" borderId="8614" xfId="0" applyNumberFormat="1" applyFont="1" applyFill="1" applyBorder="1" applyAlignment="1">
      <alignment horizontal="righ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NumberFormat="1" applyFont="1" applyFill="1" applyBorder="1" applyAlignment="1">
      <alignment horizontal="center" vertical="center" wrapText="1"/>
    </xf>
    <xf numFmtId="3" fontId="8617" fillId="8618" borderId="8617" xfId="0" applyNumberFormat="1" applyFont="1" applyFill="1" applyBorder="1" applyAlignment="1">
      <alignment horizontal="left" vertical="center" wrapText="1"/>
    </xf>
    <xf numFmtId="3" fontId="8618" fillId="8619" borderId="8618" xfId="0" applyNumberFormat="1" applyFont="1" applyFill="1" applyBorder="1" applyAlignment="1">
      <alignment horizontal="center" vertical="center" wrapText="1"/>
    </xf>
    <xf numFmtId="3" fontId="8619" fillId="8620" borderId="8619" xfId="0" applyNumberFormat="1" applyFont="1" applyFill="1" applyBorder="1" applyAlignment="1">
      <alignment horizontal="right" vertical="center" wrapText="1"/>
    </xf>
    <xf numFmtId="4" fontId="8620" fillId="8621" borderId="8620" xfId="0" applyNumberFormat="1" applyFont="1" applyFill="1" applyBorder="1" applyAlignment="1">
      <alignment horizontal="right" vertical="center" wrapText="1"/>
    </xf>
    <xf numFmtId="3" fontId="8621" fillId="8622" borderId="8621" xfId="0" applyNumberFormat="1" applyFont="1" applyFill="1" applyBorder="1" applyAlignment="1">
      <alignment horizontal="center" vertical="center" wrapText="1"/>
    </xf>
    <xf numFmtId="3" fontId="8622" fillId="8623" borderId="8622" xfId="0" applyNumberFormat="1" applyFont="1" applyFill="1" applyBorder="1" applyAlignment="1">
      <alignment horizontal="left" vertical="center" wrapText="1"/>
    </xf>
    <xf numFmtId="3" fontId="8623" fillId="8624" borderId="8623" xfId="0" applyNumberFormat="1" applyFont="1" applyFill="1" applyBorder="1" applyAlignment="1">
      <alignment horizontal="center" vertical="center" wrapText="1"/>
    </xf>
    <xf numFmtId="3" fontId="8624" fillId="8625" borderId="8624" xfId="0" applyNumberFormat="1" applyFont="1" applyFill="1" applyBorder="1" applyAlignment="1">
      <alignment horizontal="right" vertical="center" wrapText="1"/>
    </xf>
    <xf numFmtId="4" fontId="8625" fillId="8626" borderId="8625" xfId="0" applyNumberFormat="1" applyFont="1" applyFill="1" applyBorder="1" applyAlignment="1">
      <alignment horizontal="right" vertical="center" wrapText="1"/>
    </xf>
    <xf numFmtId="3" fontId="8626" fillId="8627" borderId="8626" xfId="0" applyNumberFormat="1" applyFont="1" applyFill="1" applyBorder="1" applyAlignment="1">
      <alignment horizontal="center" vertical="center" wrapText="1"/>
    </xf>
    <xf numFmtId="3" fontId="8627" fillId="8628" borderId="8627" xfId="0" applyNumberFormat="1" applyFont="1" applyFill="1" applyBorder="1" applyAlignment="1">
      <alignment horizontal="left" vertical="center" wrapText="1"/>
    </xf>
    <xf numFmtId="3" fontId="8628" fillId="8629" borderId="8628" xfId="0" applyNumberFormat="1" applyFont="1" applyFill="1" applyBorder="1" applyAlignment="1">
      <alignment horizontal="center" vertical="center" wrapText="1"/>
    </xf>
    <xf numFmtId="3" fontId="8629" fillId="8630" borderId="8629" xfId="0" applyNumberFormat="1" applyFont="1" applyFill="1" applyBorder="1" applyAlignment="1">
      <alignment horizontal="right" vertical="center" wrapText="1"/>
    </xf>
    <xf numFmtId="4" fontId="8630" fillId="8631" borderId="8630" xfId="0" applyNumberFormat="1" applyFont="1" applyFill="1" applyBorder="1" applyAlignment="1">
      <alignment horizontal="right" vertical="center" wrapText="1"/>
    </xf>
    <xf numFmtId="3" fontId="8631" fillId="8632" borderId="8631" xfId="0" applyNumberFormat="1" applyFont="1" applyFill="1" applyBorder="1" applyAlignment="1">
      <alignment horizontal="center" vertical="center" wrapText="1"/>
    </xf>
    <xf numFmtId="3" fontId="8632" fillId="8633" borderId="8632" xfId="0" applyNumberFormat="1" applyFont="1" applyFill="1" applyBorder="1" applyAlignment="1">
      <alignment horizontal="left" vertical="center" wrapText="1"/>
    </xf>
    <xf numFmtId="3" fontId="8633" fillId="8634" borderId="8633" xfId="0" applyNumberFormat="1" applyFont="1" applyFill="1" applyBorder="1" applyAlignment="1">
      <alignment horizontal="center" vertical="center" wrapText="1"/>
    </xf>
    <xf numFmtId="3" fontId="8634" fillId="8635" borderId="8634" xfId="0" applyNumberFormat="1" applyFont="1" applyFill="1" applyBorder="1" applyAlignment="1">
      <alignment horizontal="right" vertical="center" wrapText="1"/>
    </xf>
    <xf numFmtId="4" fontId="8635" fillId="8636" borderId="8635" xfId="0" applyNumberFormat="1" applyFont="1" applyFill="1" applyBorder="1" applyAlignment="1">
      <alignment horizontal="right" vertical="center" wrapText="1"/>
    </xf>
    <xf numFmtId="3" fontId="8636" fillId="8637" borderId="8636" xfId="0" applyNumberFormat="1" applyFont="1" applyFill="1" applyBorder="1" applyAlignment="1">
      <alignment horizontal="center" vertical="center" wrapText="1"/>
    </xf>
    <xf numFmtId="3" fontId="8637" fillId="8638" borderId="8637" xfId="0" applyNumberFormat="1" applyFont="1" applyFill="1" applyBorder="1" applyAlignment="1">
      <alignment horizontal="left" vertical="center" wrapText="1"/>
    </xf>
    <xf numFmtId="3" fontId="8638" fillId="8639" borderId="8638" xfId="0" applyNumberFormat="1" applyFont="1" applyFill="1" applyBorder="1" applyAlignment="1">
      <alignment horizontal="center" vertical="center" wrapText="1"/>
    </xf>
    <xf numFmtId="3" fontId="8639" fillId="8640" borderId="8639" xfId="0" applyNumberFormat="1" applyFont="1" applyFill="1" applyBorder="1" applyAlignment="1">
      <alignment horizontal="righ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NumberFormat="1" applyFont="1" applyFill="1" applyBorder="1" applyAlignment="1">
      <alignment horizontal="center" vertical="center" wrapText="1"/>
    </xf>
    <xf numFmtId="3" fontId="8642" fillId="8643" borderId="8642" xfId="0" applyNumberFormat="1" applyFont="1" applyFill="1" applyBorder="1" applyAlignment="1">
      <alignment horizontal="left" vertical="center" wrapText="1"/>
    </xf>
    <xf numFmtId="3" fontId="8643" fillId="8644" borderId="8643" xfId="0" applyNumberFormat="1" applyFont="1" applyFill="1" applyBorder="1" applyAlignment="1">
      <alignment horizontal="center" vertical="center" wrapText="1"/>
    </xf>
    <xf numFmtId="3" fontId="8644" fillId="8645" borderId="8644" xfId="0" applyNumberFormat="1" applyFont="1" applyFill="1" applyBorder="1" applyAlignment="1">
      <alignment horizontal="right" vertical="center" wrapText="1"/>
    </xf>
    <xf numFmtId="4" fontId="8645" fillId="8646" borderId="8645" xfId="0" applyNumberFormat="1" applyFont="1" applyFill="1" applyBorder="1" applyAlignment="1">
      <alignment horizontal="right" vertical="center" wrapText="1"/>
    </xf>
    <xf numFmtId="3" fontId="8646" fillId="8647" borderId="8646" xfId="0" applyNumberFormat="1" applyFont="1" applyFill="1" applyBorder="1" applyAlignment="1">
      <alignment horizontal="center" vertical="center" wrapText="1"/>
    </xf>
    <xf numFmtId="3" fontId="8647" fillId="8648" borderId="8647" xfId="0" applyNumberFormat="1" applyFont="1" applyFill="1" applyBorder="1" applyAlignment="1">
      <alignment horizontal="left" vertical="center" wrapText="1"/>
    </xf>
    <xf numFmtId="3" fontId="8648" fillId="8649" borderId="8648" xfId="0" applyNumberFormat="1" applyFont="1" applyFill="1" applyBorder="1" applyAlignment="1">
      <alignment horizontal="center" vertical="center" wrapText="1"/>
    </xf>
    <xf numFmtId="3" fontId="8649" fillId="8650" borderId="8649" xfId="0" applyNumberFormat="1" applyFont="1" applyFill="1" applyBorder="1" applyAlignment="1">
      <alignment horizontal="righ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NumberFormat="1" applyFont="1" applyFill="1" applyBorder="1" applyAlignment="1">
      <alignment horizontal="center" vertical="center" wrapText="1"/>
    </xf>
    <xf numFmtId="3" fontId="8652" fillId="8653" borderId="8652" xfId="0" applyNumberFormat="1" applyFont="1" applyFill="1" applyBorder="1" applyAlignment="1">
      <alignment horizontal="left" vertical="center" wrapText="1"/>
    </xf>
    <xf numFmtId="3" fontId="8653" fillId="8654" borderId="8653" xfId="0" applyNumberFormat="1" applyFont="1" applyFill="1" applyBorder="1" applyAlignment="1">
      <alignment horizontal="center" vertical="center" wrapText="1"/>
    </xf>
    <xf numFmtId="3" fontId="8654" fillId="8655" borderId="8654" xfId="0" applyNumberFormat="1" applyFont="1" applyFill="1" applyBorder="1" applyAlignment="1">
      <alignment horizontal="righ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NumberFormat="1" applyFont="1" applyFill="1" applyBorder="1" applyAlignment="1">
      <alignment horizontal="center" vertical="center" wrapText="1"/>
    </xf>
    <xf numFmtId="3" fontId="8657" fillId="8658" borderId="8657" xfId="0" applyNumberFormat="1" applyFont="1" applyFill="1" applyBorder="1" applyAlignment="1">
      <alignment horizontal="left" vertical="center" wrapText="1"/>
    </xf>
    <xf numFmtId="3" fontId="8658" fillId="8659" borderId="8658" xfId="0" applyNumberFormat="1" applyFont="1" applyFill="1" applyBorder="1" applyAlignment="1">
      <alignment horizontal="center" vertical="center" wrapText="1"/>
    </xf>
    <xf numFmtId="3" fontId="8659" fillId="8660" borderId="8659" xfId="0" applyNumberFormat="1" applyFont="1" applyFill="1" applyBorder="1" applyAlignment="1">
      <alignment horizontal="righ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NumberFormat="1" applyFont="1" applyFill="1" applyBorder="1" applyAlignment="1">
      <alignment horizontal="center" vertical="center" wrapText="1"/>
    </xf>
    <xf numFmtId="3" fontId="8662" fillId="8663" borderId="8662" xfId="0" applyNumberFormat="1" applyFont="1" applyFill="1" applyBorder="1" applyAlignment="1">
      <alignment horizontal="left" vertical="center" wrapText="1"/>
    </xf>
    <xf numFmtId="3" fontId="8663" fillId="8664" borderId="8663" xfId="0" applyNumberFormat="1" applyFont="1" applyFill="1" applyBorder="1" applyAlignment="1">
      <alignment horizontal="center" vertical="center" wrapText="1"/>
    </xf>
    <xf numFmtId="3" fontId="8664" fillId="8665" borderId="8664" xfId="0" applyNumberFormat="1" applyFont="1" applyFill="1" applyBorder="1" applyAlignment="1">
      <alignment horizontal="righ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NumberFormat="1" applyFont="1" applyFill="1" applyBorder="1" applyAlignment="1">
      <alignment horizontal="center" vertical="center" wrapText="1"/>
    </xf>
    <xf numFmtId="3" fontId="8667" fillId="8668" borderId="8667" xfId="0" applyNumberFormat="1" applyFont="1" applyFill="1" applyBorder="1" applyAlignment="1">
      <alignment horizontal="left" vertical="center" wrapText="1"/>
    </xf>
    <xf numFmtId="3" fontId="8668" fillId="8669" borderId="8668" xfId="0" applyNumberFormat="1" applyFont="1" applyFill="1" applyBorder="1" applyAlignment="1">
      <alignment horizontal="center" vertical="center" wrapText="1"/>
    </xf>
    <xf numFmtId="3" fontId="8669" fillId="8670" borderId="8669" xfId="0" applyNumberFormat="1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NumberFormat="1" applyFont="1" applyFill="1" applyBorder="1" applyAlignment="1">
      <alignment horizontal="center" vertical="center" wrapText="1"/>
    </xf>
    <xf numFmtId="3" fontId="8672" fillId="8673" borderId="8672" xfId="0" applyNumberFormat="1" applyFont="1" applyFill="1" applyBorder="1" applyAlignment="1">
      <alignment horizontal="left" vertical="center" wrapText="1"/>
    </xf>
    <xf numFmtId="3" fontId="8673" fillId="8674" borderId="8673" xfId="0" applyNumberFormat="1" applyFont="1" applyFill="1" applyBorder="1" applyAlignment="1">
      <alignment horizontal="center" vertical="center" wrapText="1"/>
    </xf>
    <xf numFmtId="3" fontId="8674" fillId="8675" borderId="8674" xfId="0" applyNumberFormat="1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NumberFormat="1" applyFont="1" applyFill="1" applyBorder="1" applyAlignment="1">
      <alignment horizontal="center" vertical="center" wrapText="1"/>
    </xf>
    <xf numFmtId="3" fontId="8677" fillId="8678" borderId="8677" xfId="0" applyNumberFormat="1" applyFont="1" applyFill="1" applyBorder="1" applyAlignment="1">
      <alignment horizontal="left" vertical="center" wrapText="1"/>
    </xf>
    <xf numFmtId="3" fontId="8678" fillId="8679" borderId="8678" xfId="0" applyNumberFormat="1" applyFont="1" applyFill="1" applyBorder="1" applyAlignment="1">
      <alignment horizontal="center" vertical="center" wrapText="1"/>
    </xf>
    <xf numFmtId="3" fontId="8679" fillId="8680" borderId="8679" xfId="0" applyNumberFormat="1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NumberFormat="1" applyFont="1" applyFill="1" applyBorder="1" applyAlignment="1">
      <alignment horizontal="center" vertical="center" wrapText="1"/>
    </xf>
    <xf numFmtId="3" fontId="8682" fillId="8683" borderId="8682" xfId="0" applyNumberFormat="1" applyFont="1" applyFill="1" applyBorder="1" applyAlignment="1">
      <alignment horizontal="left" vertical="center" wrapText="1"/>
    </xf>
    <xf numFmtId="3" fontId="8683" fillId="8684" borderId="8683" xfId="0" applyNumberFormat="1" applyFont="1" applyFill="1" applyBorder="1" applyAlignment="1">
      <alignment horizontal="center" vertical="center" wrapText="1"/>
    </xf>
    <xf numFmtId="3" fontId="8684" fillId="8685" borderId="8684" xfId="0" applyNumberFormat="1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NumberFormat="1" applyFont="1" applyFill="1" applyBorder="1" applyAlignment="1">
      <alignment horizontal="center" vertical="center" wrapText="1"/>
    </xf>
    <xf numFmtId="3" fontId="8687" fillId="8688" borderId="8687" xfId="0" applyNumberFormat="1" applyFont="1" applyFill="1" applyBorder="1" applyAlignment="1">
      <alignment horizontal="left" vertical="center" wrapText="1"/>
    </xf>
    <xf numFmtId="3" fontId="8688" fillId="8689" borderId="8688" xfId="0" applyNumberFormat="1" applyFont="1" applyFill="1" applyBorder="1" applyAlignment="1">
      <alignment horizontal="center" vertical="center" wrapText="1"/>
    </xf>
    <xf numFmtId="3" fontId="8689" fillId="8690" borderId="8689" xfId="0" applyNumberFormat="1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NumberFormat="1" applyFont="1" applyFill="1" applyBorder="1" applyAlignment="1">
      <alignment horizontal="center" vertical="center" wrapText="1"/>
    </xf>
    <xf numFmtId="3" fontId="8692" fillId="8693" borderId="8692" xfId="0" applyNumberFormat="1" applyFont="1" applyFill="1" applyBorder="1" applyAlignment="1">
      <alignment horizontal="left" vertical="center" wrapText="1"/>
    </xf>
    <xf numFmtId="3" fontId="8693" fillId="8694" borderId="8693" xfId="0" applyNumberFormat="1" applyFont="1" applyFill="1" applyBorder="1" applyAlignment="1">
      <alignment horizontal="center" vertical="center" wrapText="1"/>
    </xf>
    <xf numFmtId="3" fontId="8694" fillId="8695" borderId="8694" xfId="0" applyNumberFormat="1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NumberFormat="1" applyFont="1" applyFill="1" applyBorder="1" applyAlignment="1">
      <alignment horizontal="center" vertical="center" wrapText="1"/>
    </xf>
    <xf numFmtId="3" fontId="8697" fillId="8698" borderId="8697" xfId="0" applyNumberFormat="1" applyFont="1" applyFill="1" applyBorder="1" applyAlignment="1">
      <alignment horizontal="left" vertical="center" wrapText="1"/>
    </xf>
    <xf numFmtId="3" fontId="8698" fillId="8699" borderId="8698" xfId="0" applyNumberFormat="1" applyFont="1" applyFill="1" applyBorder="1" applyAlignment="1">
      <alignment horizontal="center" vertical="center" wrapText="1"/>
    </xf>
    <xf numFmtId="3" fontId="8699" fillId="8700" borderId="8699" xfId="0" applyNumberFormat="1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NumberFormat="1" applyFont="1" applyFill="1" applyBorder="1" applyAlignment="1">
      <alignment horizontal="center" vertical="center" wrapText="1"/>
    </xf>
    <xf numFmtId="3" fontId="8702" fillId="8703" borderId="8702" xfId="0" applyNumberFormat="1" applyFont="1" applyFill="1" applyBorder="1" applyAlignment="1">
      <alignment horizontal="left" vertical="center" wrapText="1"/>
    </xf>
    <xf numFmtId="3" fontId="8703" fillId="8704" borderId="8703" xfId="0" applyNumberFormat="1" applyFont="1" applyFill="1" applyBorder="1" applyAlignment="1">
      <alignment horizontal="center" vertical="center" wrapText="1"/>
    </xf>
    <xf numFmtId="3" fontId="8704" fillId="8705" borderId="8704" xfId="0" applyNumberFormat="1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NumberFormat="1" applyFont="1" applyFill="1" applyBorder="1" applyAlignment="1">
      <alignment horizontal="center" vertical="center" wrapText="1"/>
    </xf>
    <xf numFmtId="3" fontId="8707" fillId="8708" borderId="8707" xfId="0" applyNumberFormat="1" applyFont="1" applyFill="1" applyBorder="1" applyAlignment="1">
      <alignment horizontal="left" vertical="center" wrapText="1"/>
    </xf>
    <xf numFmtId="3" fontId="8708" fillId="8709" borderId="8708" xfId="0" applyNumberFormat="1" applyFont="1" applyFill="1" applyBorder="1" applyAlignment="1">
      <alignment horizontal="center" vertical="center" wrapText="1"/>
    </xf>
    <xf numFmtId="3" fontId="8709" fillId="8710" borderId="8709" xfId="0" applyNumberFormat="1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NumberFormat="1" applyFont="1" applyFill="1" applyBorder="1" applyAlignment="1">
      <alignment horizontal="center" vertical="center" wrapText="1"/>
    </xf>
    <xf numFmtId="3" fontId="8712" fillId="8713" borderId="8712" xfId="0" applyNumberFormat="1" applyFont="1" applyFill="1" applyBorder="1" applyAlignment="1">
      <alignment horizontal="left" vertical="center" wrapText="1"/>
    </xf>
    <xf numFmtId="3" fontId="8713" fillId="8714" borderId="8713" xfId="0" applyNumberFormat="1" applyFont="1" applyFill="1" applyBorder="1" applyAlignment="1">
      <alignment horizontal="center" vertical="center" wrapText="1"/>
    </xf>
    <xf numFmtId="3" fontId="8714" fillId="8715" borderId="8714" xfId="0" applyNumberFormat="1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NumberFormat="1" applyFont="1" applyFill="1" applyBorder="1" applyAlignment="1">
      <alignment horizontal="center" vertical="center" wrapText="1"/>
    </xf>
    <xf numFmtId="3" fontId="8717" fillId="8718" borderId="8717" xfId="0" applyNumberFormat="1" applyFont="1" applyFill="1" applyBorder="1" applyAlignment="1">
      <alignment horizontal="left" vertical="center" wrapText="1"/>
    </xf>
    <xf numFmtId="3" fontId="8718" fillId="8719" borderId="8718" xfId="0" applyNumberFormat="1" applyFont="1" applyFill="1" applyBorder="1" applyAlignment="1">
      <alignment horizontal="center" vertical="center" wrapText="1"/>
    </xf>
    <xf numFmtId="3" fontId="8719" fillId="8720" borderId="8719" xfId="0" applyNumberFormat="1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NumberFormat="1" applyFont="1" applyFill="1" applyBorder="1" applyAlignment="1">
      <alignment horizontal="center" vertical="center" wrapText="1"/>
    </xf>
    <xf numFmtId="3" fontId="8722" fillId="8723" borderId="8722" xfId="0" applyNumberFormat="1" applyFont="1" applyFill="1" applyBorder="1" applyAlignment="1">
      <alignment horizontal="left" vertical="center" wrapText="1"/>
    </xf>
    <xf numFmtId="3" fontId="8723" fillId="8724" borderId="8723" xfId="0" applyNumberFormat="1" applyFont="1" applyFill="1" applyBorder="1" applyAlignment="1">
      <alignment horizontal="center" vertical="center" wrapText="1"/>
    </xf>
    <xf numFmtId="3" fontId="8724" fillId="8725" borderId="8724" xfId="0" applyNumberFormat="1" applyFont="1" applyFill="1" applyBorder="1" applyAlignment="1">
      <alignment horizontal="right" vertical="center" wrapText="1"/>
    </xf>
    <xf numFmtId="4" fontId="8725" fillId="8726" borderId="8725" xfId="0" applyNumberFormat="1" applyFont="1" applyFill="1" applyBorder="1" applyAlignment="1">
      <alignment horizontal="right" vertical="center" wrapText="1"/>
    </xf>
    <xf numFmtId="3" fontId="8726" fillId="8727" borderId="8726" xfId="0" applyNumberFormat="1" applyFont="1" applyFill="1" applyBorder="1" applyAlignment="1">
      <alignment horizontal="center" vertical="center" wrapText="1"/>
    </xf>
    <xf numFmtId="3" fontId="8727" fillId="8728" borderId="8727" xfId="0" applyNumberFormat="1" applyFont="1" applyFill="1" applyBorder="1" applyAlignment="1">
      <alignment horizontal="left" vertical="center" wrapText="1"/>
    </xf>
    <xf numFmtId="3" fontId="8728" fillId="8729" borderId="8728" xfId="0" applyNumberFormat="1" applyFont="1" applyFill="1" applyBorder="1" applyAlignment="1">
      <alignment horizontal="center" vertical="center" wrapText="1"/>
    </xf>
    <xf numFmtId="3" fontId="8729" fillId="8730" borderId="8729" xfId="0" applyNumberFormat="1" applyFont="1" applyFill="1" applyBorder="1" applyAlignment="1">
      <alignment horizontal="righ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NumberFormat="1" applyFont="1" applyFill="1" applyBorder="1" applyAlignment="1">
      <alignment horizontal="center" vertical="center" wrapText="1"/>
    </xf>
    <xf numFmtId="3" fontId="8732" fillId="8733" borderId="8732" xfId="0" applyNumberFormat="1" applyFont="1" applyFill="1" applyBorder="1" applyAlignment="1">
      <alignment horizontal="left" vertical="center" wrapText="1"/>
    </xf>
    <xf numFmtId="3" fontId="8733" fillId="8734" borderId="8733" xfId="0" applyNumberFormat="1" applyFont="1" applyFill="1" applyBorder="1" applyAlignment="1">
      <alignment horizontal="center" vertical="center" wrapText="1"/>
    </xf>
    <xf numFmtId="3" fontId="8734" fillId="8735" borderId="8734" xfId="0" applyNumberFormat="1" applyFont="1" applyFill="1" applyBorder="1" applyAlignment="1">
      <alignment horizontal="righ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NumberFormat="1" applyFont="1" applyFill="1" applyBorder="1" applyAlignment="1">
      <alignment horizontal="center" vertical="center" wrapText="1"/>
    </xf>
    <xf numFmtId="3" fontId="8737" fillId="8738" borderId="8737" xfId="0" applyNumberFormat="1" applyFont="1" applyFill="1" applyBorder="1" applyAlignment="1">
      <alignment horizontal="left" vertical="center" wrapText="1"/>
    </xf>
    <xf numFmtId="3" fontId="8738" fillId="8739" borderId="8738" xfId="0" applyNumberFormat="1" applyFont="1" applyFill="1" applyBorder="1" applyAlignment="1">
      <alignment horizontal="center" vertical="center" wrapText="1"/>
    </xf>
    <xf numFmtId="3" fontId="8739" fillId="8740" borderId="8739" xfId="0" applyNumberFormat="1" applyFont="1" applyFill="1" applyBorder="1" applyAlignment="1">
      <alignment horizontal="right" vertical="center" wrapText="1"/>
    </xf>
    <xf numFmtId="4" fontId="8740" fillId="8741" borderId="8740" xfId="0" applyNumberFormat="1" applyFont="1" applyFill="1" applyBorder="1" applyAlignment="1">
      <alignment horizontal="right" vertical="center" wrapText="1"/>
    </xf>
    <xf numFmtId="3" fontId="8741" fillId="8742" borderId="8741" xfId="0" applyNumberFormat="1" applyFont="1" applyFill="1" applyBorder="1" applyAlignment="1">
      <alignment horizontal="center" vertical="center" wrapText="1"/>
    </xf>
    <xf numFmtId="3" fontId="8742" fillId="8743" borderId="8742" xfId="0" applyNumberFormat="1" applyFont="1" applyFill="1" applyBorder="1" applyAlignment="1">
      <alignment horizontal="left" vertical="center" wrapText="1"/>
    </xf>
    <xf numFmtId="3" fontId="8743" fillId="8744" borderId="8743" xfId="0" applyNumberFormat="1" applyFont="1" applyFill="1" applyBorder="1" applyAlignment="1">
      <alignment horizontal="center" vertical="center" wrapText="1"/>
    </xf>
    <xf numFmtId="3" fontId="8744" fillId="8745" borderId="8744" xfId="0" applyNumberFormat="1" applyFont="1" applyFill="1" applyBorder="1" applyAlignment="1">
      <alignment horizontal="right" vertical="center" wrapText="1"/>
    </xf>
    <xf numFmtId="4" fontId="8745" fillId="8746" borderId="8745" xfId="0" applyNumberFormat="1" applyFont="1" applyFill="1" applyBorder="1" applyAlignment="1">
      <alignment horizontal="right" vertical="center" wrapText="1"/>
    </xf>
    <xf numFmtId="3" fontId="8746" fillId="8747" borderId="8746" xfId="0" applyNumberFormat="1" applyFont="1" applyFill="1" applyBorder="1" applyAlignment="1">
      <alignment horizontal="right" vertical="center" wrapText="1"/>
    </xf>
    <xf numFmtId="3" fontId="8747" fillId="8748" borderId="8747" xfId="0" applyNumberFormat="1" applyFont="1" applyFill="1" applyBorder="1" applyAlignment="1">
      <alignment horizontal="right" vertical="center" wrapText="1"/>
    </xf>
    <xf numFmtId="3" fontId="8748" fillId="8749" borderId="8748" xfId="0" applyNumberFormat="1" applyFont="1" applyFill="1" applyBorder="1" applyAlignment="1">
      <alignment horizontal="right" vertical="center" wrapText="1"/>
    </xf>
    <xf numFmtId="3" fontId="8749" fillId="8750" borderId="8749" xfId="0" applyNumberFormat="1" applyFont="1" applyFill="1" applyBorder="1" applyAlignment="1">
      <alignment horizontal="right" vertical="center" wrapText="1"/>
    </xf>
    <xf numFmtId="3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NumberFormat="1" applyFont="1" applyFill="1" applyBorder="1" applyAlignment="1">
      <alignment horizontal="right" vertical="center" wrapText="1"/>
    </xf>
    <xf numFmtId="3" fontId="8752" fillId="8753" borderId="8752" xfId="0" applyNumberFormat="1" applyFont="1" applyFill="1" applyBorder="1" applyAlignment="1">
      <alignment horizontal="right" vertical="center" wrapText="1"/>
    </xf>
    <xf numFmtId="3" fontId="8753" fillId="8754" borderId="8753" xfId="0" applyNumberFormat="1" applyFont="1" applyFill="1" applyBorder="1" applyAlignment="1">
      <alignment horizontal="right" vertical="center" wrapText="1"/>
    </xf>
    <xf numFmtId="3" fontId="8754" fillId="8755" borderId="8754" xfId="0" applyNumberFormat="1" applyFont="1" applyFill="1" applyBorder="1" applyAlignment="1">
      <alignment horizontal="right" vertical="center" wrapText="1"/>
    </xf>
    <xf numFmtId="3" fontId="8755" fillId="8756" borderId="8755" xfId="0" applyNumberFormat="1" applyFont="1" applyFill="1" applyBorder="1" applyAlignment="1">
      <alignment horizontal="right" vertical="center" wrapText="1"/>
    </xf>
    <xf numFmtId="3" fontId="8756" fillId="8757" borderId="8756" xfId="0" applyNumberFormat="1" applyFont="1" applyFill="1" applyBorder="1" applyAlignment="1">
      <alignment horizontal="right" vertical="center" wrapText="1"/>
    </xf>
    <xf numFmtId="3" fontId="8757" fillId="8758" borderId="8757" xfId="0" applyNumberFormat="1" applyFont="1" applyFill="1" applyBorder="1" applyAlignment="1">
      <alignment horizontal="right" vertical="center" wrapText="1"/>
    </xf>
    <xf numFmtId="3" fontId="8758" fillId="8759" borderId="8758" xfId="0" applyNumberFormat="1" applyFont="1" applyFill="1" applyBorder="1" applyAlignment="1">
      <alignment horizontal="right" vertical="center" wrapText="1"/>
    </xf>
    <xf numFmtId="3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NumberFormat="1" applyFont="1" applyFill="1" applyBorder="1" applyAlignment="1">
      <alignment horizontal="right" vertical="center" wrapText="1"/>
    </xf>
    <xf numFmtId="3" fontId="8761" fillId="8762" borderId="8761" xfId="0" applyNumberFormat="1" applyFont="1" applyFill="1" applyBorder="1" applyAlignment="1">
      <alignment horizontal="right" vertical="center" wrapText="1"/>
    </xf>
    <xf numFmtId="3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NumberFormat="1" applyFont="1" applyFill="1" applyBorder="1" applyAlignment="1">
      <alignment horizontal="right" vertical="center" wrapText="1"/>
    </xf>
    <xf numFmtId="3" fontId="8764" fillId="8765" borderId="8764" xfId="0" applyNumberFormat="1" applyFont="1" applyFill="1" applyBorder="1" applyAlignment="1">
      <alignment horizontal="right" vertical="center" wrapText="1"/>
    </xf>
    <xf numFmtId="3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NumberFormat="1" applyFont="1" applyFill="1" applyBorder="1" applyAlignment="1">
      <alignment horizontal="right" vertical="center" wrapText="1"/>
    </xf>
    <xf numFmtId="3" fontId="8767" fillId="8768" borderId="8767" xfId="0" applyNumberFormat="1" applyFont="1" applyFill="1" applyBorder="1" applyAlignment="1">
      <alignment horizontal="right" vertical="center" wrapText="1"/>
    </xf>
    <xf numFmtId="3" fontId="8768" fillId="8769" borderId="8768" xfId="0" applyNumberFormat="1" applyFont="1" applyFill="1" applyBorder="1" applyAlignment="1">
      <alignment horizontal="right" vertical="center" wrapText="1"/>
    </xf>
    <xf numFmtId="3" fontId="8769" fillId="8770" borderId="8769" xfId="0" applyNumberFormat="1" applyFont="1" applyFill="1" applyBorder="1" applyAlignment="1">
      <alignment horizontal="right" vertical="center" wrapText="1"/>
    </xf>
    <xf numFmtId="3" fontId="8770" fillId="8771" borderId="8770" xfId="0" applyNumberFormat="1" applyFont="1" applyFill="1" applyBorder="1" applyAlignment="1">
      <alignment horizontal="right" vertical="center" wrapText="1"/>
    </xf>
    <xf numFmtId="3" fontId="8771" fillId="8772" borderId="8771" xfId="0" applyNumberFormat="1" applyFont="1" applyFill="1" applyBorder="1" applyAlignment="1">
      <alignment horizontal="right" vertical="center" wrapText="1"/>
    </xf>
    <xf numFmtId="3" fontId="8772" fillId="8773" borderId="8772" xfId="0" applyNumberFormat="1" applyFont="1" applyFill="1" applyBorder="1" applyAlignment="1">
      <alignment horizontal="right" vertical="center" wrapText="1"/>
    </xf>
    <xf numFmtId="3" fontId="8773" fillId="8774" borderId="8773" xfId="0" applyNumberFormat="1" applyFont="1" applyFill="1" applyBorder="1" applyAlignment="1">
      <alignment horizontal="center" vertical="center" wrapText="1"/>
    </xf>
    <xf numFmtId="3" fontId="8774" fillId="8775" borderId="8774" xfId="0" applyNumberFormat="1" applyFont="1" applyFill="1" applyBorder="1" applyAlignment="1">
      <alignment horizontal="right" vertical="center" wrapText="1"/>
    </xf>
    <xf numFmtId="3" fontId="8777" fillId="8778" borderId="8777" xfId="0" applyNumberFormat="1" applyFont="1" applyFill="1" applyBorder="1" applyAlignment="1">
      <alignment horizontal="center" vertical="center" wrapText="1"/>
    </xf>
    <xf numFmtId="3" fontId="8778" fillId="8779" borderId="8778" xfId="0" applyNumberFormat="1" applyFont="1" applyFill="1" applyBorder="1" applyAlignment="1">
      <alignment horizontal="left" vertical="center" wrapText="1"/>
    </xf>
    <xf numFmtId="3" fontId="8779" fillId="8780" borderId="8779" xfId="0" applyNumberFormat="1" applyFont="1" applyFill="1" applyBorder="1" applyAlignment="1">
      <alignment horizontal="center" vertical="center" wrapText="1"/>
    </xf>
    <xf numFmtId="3" fontId="8780" fillId="8781" borderId="8780" xfId="0" applyNumberFormat="1" applyFont="1" applyFill="1" applyBorder="1" applyAlignment="1">
      <alignment horizontal="right" vertical="center" wrapText="1"/>
    </xf>
    <xf numFmtId="4" fontId="8781" fillId="8782" borderId="8781" xfId="0" applyNumberFormat="1" applyFont="1" applyFill="1" applyBorder="1" applyAlignment="1">
      <alignment horizontal="right" vertical="center" wrapText="1"/>
    </xf>
    <xf numFmtId="3" fontId="8782" fillId="8783" borderId="8782" xfId="0" applyNumberFormat="1" applyFont="1" applyFill="1" applyBorder="1" applyAlignment="1">
      <alignment horizontal="center" vertical="center" wrapText="1"/>
    </xf>
    <xf numFmtId="3" fontId="8783" fillId="8784" borderId="8783" xfId="0" applyNumberFormat="1" applyFont="1" applyFill="1" applyBorder="1" applyAlignment="1">
      <alignment horizontal="left" vertical="center" wrapText="1"/>
    </xf>
    <xf numFmtId="3" fontId="8784" fillId="8785" borderId="8784" xfId="0" applyNumberFormat="1" applyFont="1" applyFill="1" applyBorder="1" applyAlignment="1">
      <alignment horizontal="center" vertical="center" wrapText="1"/>
    </xf>
    <xf numFmtId="3" fontId="8785" fillId="8786" borderId="8785" xfId="0" applyNumberFormat="1" applyFont="1" applyFill="1" applyBorder="1" applyAlignment="1">
      <alignment horizontal="right" vertical="center" wrapText="1"/>
    </xf>
    <xf numFmtId="4" fontId="8786" fillId="8787" borderId="8786" xfId="0" applyNumberFormat="1" applyFont="1" applyFill="1" applyBorder="1" applyAlignment="1">
      <alignment horizontal="right" vertical="center" wrapText="1"/>
    </xf>
    <xf numFmtId="3" fontId="8787" fillId="8788" borderId="8787" xfId="0" applyNumberFormat="1" applyFont="1" applyFill="1" applyBorder="1" applyAlignment="1">
      <alignment horizontal="center" vertical="center" wrapText="1"/>
    </xf>
    <xf numFmtId="3" fontId="8788" fillId="8789" borderId="8788" xfId="0" applyNumberFormat="1" applyFont="1" applyFill="1" applyBorder="1" applyAlignment="1">
      <alignment horizontal="left" vertical="center" wrapText="1"/>
    </xf>
    <xf numFmtId="3" fontId="8789" fillId="8790" borderId="8789" xfId="0" applyNumberFormat="1" applyFont="1" applyFill="1" applyBorder="1" applyAlignment="1">
      <alignment horizontal="center" vertical="center" wrapText="1"/>
    </xf>
    <xf numFmtId="3" fontId="8790" fillId="8791" borderId="8790" xfId="0" applyNumberFormat="1" applyFont="1" applyFill="1" applyBorder="1" applyAlignment="1">
      <alignment horizontal="right" vertical="center" wrapText="1"/>
    </xf>
    <xf numFmtId="4" fontId="8791" fillId="8792" borderId="8791" xfId="0" applyNumberFormat="1" applyFont="1" applyFill="1" applyBorder="1" applyAlignment="1">
      <alignment horizontal="right" vertical="center" wrapText="1"/>
    </xf>
    <xf numFmtId="3" fontId="8792" fillId="8793" borderId="8792" xfId="0" applyNumberFormat="1" applyFont="1" applyFill="1" applyBorder="1" applyAlignment="1">
      <alignment horizontal="center" vertical="center" wrapText="1"/>
    </xf>
    <xf numFmtId="3" fontId="8793" fillId="8794" borderId="8793" xfId="0" applyNumberFormat="1" applyFont="1" applyFill="1" applyBorder="1" applyAlignment="1">
      <alignment horizontal="left" vertical="center" wrapText="1"/>
    </xf>
    <xf numFmtId="3" fontId="8794" fillId="8795" borderId="8794" xfId="0" applyNumberFormat="1" applyFont="1" applyFill="1" applyBorder="1" applyAlignment="1">
      <alignment horizontal="center" vertical="center" wrapText="1"/>
    </xf>
    <xf numFmtId="3" fontId="8795" fillId="8796" borderId="8795" xfId="0" applyNumberFormat="1" applyFont="1" applyFill="1" applyBorder="1" applyAlignment="1">
      <alignment horizontal="right" vertical="center" wrapText="1"/>
    </xf>
    <xf numFmtId="4" fontId="8796" fillId="8797" borderId="8796" xfId="0" applyNumberFormat="1" applyFont="1" applyFill="1" applyBorder="1" applyAlignment="1">
      <alignment horizontal="right" vertical="center" wrapText="1"/>
    </xf>
    <xf numFmtId="3" fontId="8797" fillId="8798" borderId="8797" xfId="0" applyNumberFormat="1" applyFont="1" applyFill="1" applyBorder="1" applyAlignment="1">
      <alignment horizontal="center" vertical="center" wrapText="1"/>
    </xf>
    <xf numFmtId="3" fontId="8798" fillId="8799" borderId="8798" xfId="0" applyNumberFormat="1" applyFont="1" applyFill="1" applyBorder="1" applyAlignment="1">
      <alignment horizontal="left" vertical="center" wrapText="1"/>
    </xf>
    <xf numFmtId="3" fontId="8799" fillId="8800" borderId="8799" xfId="0" applyNumberFormat="1" applyFont="1" applyFill="1" applyBorder="1" applyAlignment="1">
      <alignment horizontal="center" vertical="center" wrapText="1"/>
    </xf>
    <xf numFmtId="3" fontId="8800" fillId="8801" borderId="8800" xfId="0" applyNumberFormat="1" applyFont="1" applyFill="1" applyBorder="1" applyAlignment="1">
      <alignment horizontal="right" vertical="center" wrapText="1"/>
    </xf>
    <xf numFmtId="4" fontId="8801" fillId="8802" borderId="8801" xfId="0" applyNumberFormat="1" applyFont="1" applyFill="1" applyBorder="1" applyAlignment="1">
      <alignment horizontal="right" vertical="center" wrapText="1"/>
    </xf>
    <xf numFmtId="3" fontId="8802" fillId="8803" borderId="8802" xfId="0" applyNumberFormat="1" applyFont="1" applyFill="1" applyBorder="1" applyAlignment="1">
      <alignment horizontal="center" vertical="center" wrapText="1"/>
    </xf>
    <xf numFmtId="3" fontId="8803" fillId="8804" borderId="8803" xfId="0" applyNumberFormat="1" applyFont="1" applyFill="1" applyBorder="1" applyAlignment="1">
      <alignment horizontal="left" vertical="center" wrapText="1"/>
    </xf>
    <xf numFmtId="3" fontId="8804" fillId="8805" borderId="8804" xfId="0" applyNumberFormat="1" applyFont="1" applyFill="1" applyBorder="1" applyAlignment="1">
      <alignment horizontal="center" vertical="center" wrapText="1"/>
    </xf>
    <xf numFmtId="3" fontId="8805" fillId="8806" borderId="8805" xfId="0" applyNumberFormat="1" applyFont="1" applyFill="1" applyBorder="1" applyAlignment="1">
      <alignment horizontal="right" vertical="center" wrapText="1"/>
    </xf>
    <xf numFmtId="4" fontId="8806" fillId="8807" borderId="8806" xfId="0" applyNumberFormat="1" applyFont="1" applyFill="1" applyBorder="1" applyAlignment="1">
      <alignment horizontal="right" vertical="center" wrapText="1"/>
    </xf>
    <xf numFmtId="3" fontId="8807" fillId="8808" borderId="8807" xfId="0" applyNumberFormat="1" applyFont="1" applyFill="1" applyBorder="1" applyAlignment="1">
      <alignment horizontal="center" vertical="center" wrapText="1"/>
    </xf>
    <xf numFmtId="3" fontId="8808" fillId="8809" borderId="8808" xfId="0" applyNumberFormat="1" applyFont="1" applyFill="1" applyBorder="1" applyAlignment="1">
      <alignment horizontal="left" vertical="center" wrapText="1"/>
    </xf>
    <xf numFmtId="3" fontId="8809" fillId="8810" borderId="8809" xfId="0" applyNumberFormat="1" applyFont="1" applyFill="1" applyBorder="1" applyAlignment="1">
      <alignment horizontal="center" vertical="center" wrapText="1"/>
    </xf>
    <xf numFmtId="3" fontId="8810" fillId="8811" borderId="8810" xfId="0" applyNumberFormat="1" applyFont="1" applyFill="1" applyBorder="1" applyAlignment="1">
      <alignment horizontal="right" vertical="center" wrapText="1"/>
    </xf>
    <xf numFmtId="4" fontId="8811" fillId="8812" borderId="8811" xfId="0" applyNumberFormat="1" applyFont="1" applyFill="1" applyBorder="1" applyAlignment="1">
      <alignment horizontal="right" vertical="center" wrapText="1"/>
    </xf>
    <xf numFmtId="3" fontId="8812" fillId="8813" borderId="8812" xfId="0" applyNumberFormat="1" applyFont="1" applyFill="1" applyBorder="1" applyAlignment="1">
      <alignment horizontal="center" vertical="center" wrapText="1"/>
    </xf>
    <xf numFmtId="3" fontId="8813" fillId="8814" borderId="8813" xfId="0" applyNumberFormat="1" applyFont="1" applyFill="1" applyBorder="1" applyAlignment="1">
      <alignment horizontal="left" vertical="center" wrapText="1"/>
    </xf>
    <xf numFmtId="3" fontId="8814" fillId="8815" borderId="8814" xfId="0" applyNumberFormat="1" applyFont="1" applyFill="1" applyBorder="1" applyAlignment="1">
      <alignment horizontal="center" vertical="center" wrapText="1"/>
    </xf>
    <xf numFmtId="3" fontId="8815" fillId="8816" borderId="8815" xfId="0" applyNumberFormat="1" applyFont="1" applyFill="1" applyBorder="1" applyAlignment="1">
      <alignment horizontal="right" vertical="center" wrapText="1"/>
    </xf>
    <xf numFmtId="4" fontId="8816" fillId="8817" borderId="8816" xfId="0" applyNumberFormat="1" applyFont="1" applyFill="1" applyBorder="1" applyAlignment="1">
      <alignment horizontal="right" vertical="center" wrapText="1"/>
    </xf>
    <xf numFmtId="3" fontId="8817" fillId="8818" borderId="8817" xfId="0" applyNumberFormat="1" applyFont="1" applyFill="1" applyBorder="1" applyAlignment="1">
      <alignment horizontal="center" vertical="center" wrapText="1"/>
    </xf>
    <xf numFmtId="3" fontId="8818" fillId="8819" borderId="8818" xfId="0" applyNumberFormat="1" applyFont="1" applyFill="1" applyBorder="1" applyAlignment="1">
      <alignment horizontal="left" vertical="center" wrapText="1"/>
    </xf>
    <xf numFmtId="3" fontId="8819" fillId="8820" borderId="8819" xfId="0" applyNumberFormat="1" applyFont="1" applyFill="1" applyBorder="1" applyAlignment="1">
      <alignment horizontal="center" vertical="center" wrapText="1"/>
    </xf>
    <xf numFmtId="3" fontId="8820" fillId="8821" borderId="8820" xfId="0" applyNumberFormat="1" applyFont="1" applyFill="1" applyBorder="1" applyAlignment="1">
      <alignment horizontal="right" vertical="center" wrapText="1"/>
    </xf>
    <xf numFmtId="4" fontId="8821" fillId="8822" borderId="8821" xfId="0" applyNumberFormat="1" applyFont="1" applyFill="1" applyBorder="1" applyAlignment="1">
      <alignment horizontal="right" vertical="center" wrapText="1"/>
    </xf>
    <xf numFmtId="3" fontId="8822" fillId="8823" borderId="8822" xfId="0" applyNumberFormat="1" applyFont="1" applyFill="1" applyBorder="1" applyAlignment="1">
      <alignment horizontal="center" vertical="center" wrapText="1"/>
    </xf>
    <xf numFmtId="3" fontId="8823" fillId="8824" borderId="8823" xfId="0" applyNumberFormat="1" applyFont="1" applyFill="1" applyBorder="1" applyAlignment="1">
      <alignment horizontal="left" vertical="center" wrapText="1"/>
    </xf>
    <xf numFmtId="3" fontId="8824" fillId="8825" borderId="8824" xfId="0" applyNumberFormat="1" applyFont="1" applyFill="1" applyBorder="1" applyAlignment="1">
      <alignment horizontal="center" vertical="center" wrapText="1"/>
    </xf>
    <xf numFmtId="3" fontId="8825" fillId="8826" borderId="8825" xfId="0" applyNumberFormat="1" applyFont="1" applyFill="1" applyBorder="1" applyAlignment="1">
      <alignment horizontal="right" vertical="center" wrapText="1"/>
    </xf>
    <xf numFmtId="4" fontId="8826" fillId="8827" borderId="8826" xfId="0" applyNumberFormat="1" applyFont="1" applyFill="1" applyBorder="1" applyAlignment="1">
      <alignment horizontal="right" vertical="center" wrapText="1"/>
    </xf>
    <xf numFmtId="3" fontId="8827" fillId="8828" borderId="8827" xfId="0" applyNumberFormat="1" applyFont="1" applyFill="1" applyBorder="1" applyAlignment="1">
      <alignment horizontal="center" vertical="center" wrapText="1"/>
    </xf>
    <xf numFmtId="3" fontId="8828" fillId="8829" borderId="8828" xfId="0" applyNumberFormat="1" applyFont="1" applyFill="1" applyBorder="1" applyAlignment="1">
      <alignment horizontal="left" vertical="center" wrapText="1"/>
    </xf>
    <xf numFmtId="3" fontId="8829" fillId="8830" borderId="8829" xfId="0" applyNumberFormat="1" applyFont="1" applyFill="1" applyBorder="1" applyAlignment="1">
      <alignment horizontal="center" vertical="center" wrapText="1"/>
    </xf>
    <xf numFmtId="3" fontId="8830" fillId="8831" borderId="8830" xfId="0" applyNumberFormat="1" applyFont="1" applyFill="1" applyBorder="1" applyAlignment="1">
      <alignment horizontal="right" vertical="center" wrapText="1"/>
    </xf>
    <xf numFmtId="4" fontId="8831" fillId="8832" borderId="8831" xfId="0" applyNumberFormat="1" applyFont="1" applyFill="1" applyBorder="1" applyAlignment="1">
      <alignment horizontal="right" vertical="center" wrapText="1"/>
    </xf>
    <xf numFmtId="3" fontId="8832" fillId="8833" borderId="8832" xfId="0" applyNumberFormat="1" applyFont="1" applyFill="1" applyBorder="1" applyAlignment="1">
      <alignment horizontal="center" vertical="center" wrapText="1"/>
    </xf>
    <xf numFmtId="3" fontId="8833" fillId="8834" borderId="8833" xfId="0" applyNumberFormat="1" applyFont="1" applyFill="1" applyBorder="1" applyAlignment="1">
      <alignment horizontal="left" vertical="center" wrapText="1"/>
    </xf>
    <xf numFmtId="3" fontId="8834" fillId="8835" borderId="8834" xfId="0" applyNumberFormat="1" applyFont="1" applyFill="1" applyBorder="1" applyAlignment="1">
      <alignment horizontal="center" vertical="center" wrapText="1"/>
    </xf>
    <xf numFmtId="3" fontId="8835" fillId="8836" borderId="8835" xfId="0" applyNumberFormat="1" applyFont="1" applyFill="1" applyBorder="1" applyAlignment="1">
      <alignment horizontal="right" vertical="center" wrapText="1"/>
    </xf>
    <xf numFmtId="4" fontId="8836" fillId="8837" borderId="8836" xfId="0" applyNumberFormat="1" applyFont="1" applyFill="1" applyBorder="1" applyAlignment="1">
      <alignment horizontal="right" vertical="center" wrapText="1"/>
    </xf>
    <xf numFmtId="3" fontId="8837" fillId="8838" borderId="8837" xfId="0" applyNumberFormat="1" applyFont="1" applyFill="1" applyBorder="1" applyAlignment="1">
      <alignment horizontal="center" vertical="center" wrapText="1"/>
    </xf>
    <xf numFmtId="3" fontId="8838" fillId="8839" borderId="8838" xfId="0" applyNumberFormat="1" applyFont="1" applyFill="1" applyBorder="1" applyAlignment="1">
      <alignment horizontal="left" vertical="center" wrapText="1"/>
    </xf>
    <xf numFmtId="3" fontId="8839" fillId="8840" borderId="8839" xfId="0" applyNumberFormat="1" applyFont="1" applyFill="1" applyBorder="1" applyAlignment="1">
      <alignment horizontal="center" vertical="center" wrapText="1"/>
    </xf>
    <xf numFmtId="3" fontId="8840" fillId="8841" borderId="8840" xfId="0" applyNumberFormat="1" applyFont="1" applyFill="1" applyBorder="1" applyAlignment="1">
      <alignment horizontal="right" vertical="center" wrapText="1"/>
    </xf>
    <xf numFmtId="4" fontId="8841" fillId="8842" borderId="8841" xfId="0" applyNumberFormat="1" applyFont="1" applyFill="1" applyBorder="1" applyAlignment="1">
      <alignment horizontal="right" vertical="center" wrapText="1"/>
    </xf>
    <xf numFmtId="3" fontId="8842" fillId="8843" borderId="8842" xfId="0" applyNumberFormat="1" applyFont="1" applyFill="1" applyBorder="1" applyAlignment="1">
      <alignment horizontal="center" vertical="center" wrapText="1"/>
    </xf>
    <xf numFmtId="3" fontId="8843" fillId="8844" borderId="8843" xfId="0" applyNumberFormat="1" applyFont="1" applyFill="1" applyBorder="1" applyAlignment="1">
      <alignment horizontal="left" vertical="center" wrapText="1"/>
    </xf>
    <xf numFmtId="3" fontId="8844" fillId="8845" borderId="8844" xfId="0" applyNumberFormat="1" applyFont="1" applyFill="1" applyBorder="1" applyAlignment="1">
      <alignment horizontal="center" vertical="center" wrapText="1"/>
    </xf>
    <xf numFmtId="3" fontId="8845" fillId="8846" borderId="8845" xfId="0" applyNumberFormat="1" applyFont="1" applyFill="1" applyBorder="1" applyAlignment="1">
      <alignment horizontal="right" vertical="center" wrapText="1"/>
    </xf>
    <xf numFmtId="4" fontId="8846" fillId="8847" borderId="8846" xfId="0" applyNumberFormat="1" applyFont="1" applyFill="1" applyBorder="1" applyAlignment="1">
      <alignment horizontal="right" vertical="center" wrapText="1"/>
    </xf>
    <xf numFmtId="3" fontId="8847" fillId="8848" borderId="8847" xfId="0" applyNumberFormat="1" applyFont="1" applyFill="1" applyBorder="1" applyAlignment="1">
      <alignment horizontal="center" vertical="center" wrapText="1"/>
    </xf>
    <xf numFmtId="3" fontId="8848" fillId="8849" borderId="8848" xfId="0" applyNumberFormat="1" applyFont="1" applyFill="1" applyBorder="1" applyAlignment="1">
      <alignment horizontal="left" vertical="center" wrapText="1"/>
    </xf>
    <xf numFmtId="3" fontId="8849" fillId="8850" borderId="8849" xfId="0" applyNumberFormat="1" applyFont="1" applyFill="1" applyBorder="1" applyAlignment="1">
      <alignment horizontal="center" vertical="center" wrapText="1"/>
    </xf>
    <xf numFmtId="3" fontId="8850" fillId="8851" borderId="8850" xfId="0" applyNumberFormat="1" applyFont="1" applyFill="1" applyBorder="1" applyAlignment="1">
      <alignment horizontal="righ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NumberFormat="1" applyFont="1" applyFill="1" applyBorder="1" applyAlignment="1">
      <alignment horizontal="center" vertical="center" wrapText="1"/>
    </xf>
    <xf numFmtId="3" fontId="8853" fillId="8854" borderId="8853" xfId="0" applyNumberFormat="1" applyFont="1" applyFill="1" applyBorder="1" applyAlignment="1">
      <alignment horizontal="left" vertical="center" wrapText="1"/>
    </xf>
    <xf numFmtId="3" fontId="8854" fillId="8855" borderId="8854" xfId="0" applyNumberFormat="1" applyFont="1" applyFill="1" applyBorder="1" applyAlignment="1">
      <alignment horizontal="center" vertical="center" wrapText="1"/>
    </xf>
    <xf numFmtId="3" fontId="8855" fillId="8856" borderId="8855" xfId="0" applyNumberFormat="1" applyFont="1" applyFill="1" applyBorder="1" applyAlignment="1">
      <alignment horizontal="right" vertical="center" wrapText="1"/>
    </xf>
    <xf numFmtId="4" fontId="8856" fillId="8857" borderId="8856" xfId="0" applyNumberFormat="1" applyFont="1" applyFill="1" applyBorder="1" applyAlignment="1">
      <alignment horizontal="right" vertical="center" wrapText="1"/>
    </xf>
    <xf numFmtId="3" fontId="8857" fillId="8858" borderId="8857" xfId="0" applyNumberFormat="1" applyFont="1" applyFill="1" applyBorder="1" applyAlignment="1">
      <alignment horizontal="center" vertical="center" wrapText="1"/>
    </xf>
    <xf numFmtId="3" fontId="8858" fillId="8859" borderId="8858" xfId="0" applyNumberFormat="1" applyFont="1" applyFill="1" applyBorder="1" applyAlignment="1">
      <alignment horizontal="left" vertical="center" wrapText="1"/>
    </xf>
    <xf numFmtId="3" fontId="8859" fillId="8860" borderId="8859" xfId="0" applyNumberFormat="1" applyFont="1" applyFill="1" applyBorder="1" applyAlignment="1">
      <alignment horizontal="center" vertical="center" wrapText="1"/>
    </xf>
    <xf numFmtId="3" fontId="8860" fillId="8861" borderId="8860" xfId="0" applyNumberFormat="1" applyFont="1" applyFill="1" applyBorder="1" applyAlignment="1">
      <alignment horizontal="right" vertical="center" wrapText="1"/>
    </xf>
    <xf numFmtId="4" fontId="8861" fillId="8862" borderId="8861" xfId="0" applyNumberFormat="1" applyFont="1" applyFill="1" applyBorder="1" applyAlignment="1">
      <alignment horizontal="right" vertical="center" wrapText="1"/>
    </xf>
    <xf numFmtId="3" fontId="8862" fillId="8863" borderId="8862" xfId="0" applyNumberFormat="1" applyFont="1" applyFill="1" applyBorder="1" applyAlignment="1">
      <alignment horizontal="center" vertical="center" wrapText="1"/>
    </xf>
    <xf numFmtId="3" fontId="8863" fillId="8864" borderId="8863" xfId="0" applyNumberFormat="1" applyFont="1" applyFill="1" applyBorder="1" applyAlignment="1">
      <alignment horizontal="left" vertical="center" wrapText="1"/>
    </xf>
    <xf numFmtId="3" fontId="8864" fillId="8865" borderId="8864" xfId="0" applyNumberFormat="1" applyFont="1" applyFill="1" applyBorder="1" applyAlignment="1">
      <alignment horizontal="center" vertical="center" wrapText="1"/>
    </xf>
    <xf numFmtId="3" fontId="8865" fillId="8866" borderId="8865" xfId="0" applyNumberFormat="1" applyFont="1" applyFill="1" applyBorder="1" applyAlignment="1">
      <alignment horizontal="right" vertical="center" wrapText="1"/>
    </xf>
    <xf numFmtId="4" fontId="8866" fillId="8867" borderId="8866" xfId="0" applyNumberFormat="1" applyFont="1" applyFill="1" applyBorder="1" applyAlignment="1">
      <alignment horizontal="right" vertical="center" wrapText="1"/>
    </xf>
    <xf numFmtId="3" fontId="8867" fillId="8868" borderId="8867" xfId="0" applyNumberFormat="1" applyFont="1" applyFill="1" applyBorder="1" applyAlignment="1">
      <alignment horizontal="center" vertical="center" wrapText="1"/>
    </xf>
    <xf numFmtId="3" fontId="8868" fillId="8869" borderId="8868" xfId="0" applyNumberFormat="1" applyFont="1" applyFill="1" applyBorder="1" applyAlignment="1">
      <alignment horizontal="left" vertical="center" wrapText="1"/>
    </xf>
    <xf numFmtId="3" fontId="8869" fillId="8870" borderId="8869" xfId="0" applyNumberFormat="1" applyFont="1" applyFill="1" applyBorder="1" applyAlignment="1">
      <alignment horizontal="center" vertical="center" wrapText="1"/>
    </xf>
    <xf numFmtId="3" fontId="8870" fillId="8871" borderId="8870" xfId="0" applyNumberFormat="1" applyFont="1" applyFill="1" applyBorder="1" applyAlignment="1">
      <alignment horizontal="right" vertical="center" wrapText="1"/>
    </xf>
    <xf numFmtId="4" fontId="8871" fillId="8872" borderId="8871" xfId="0" applyNumberFormat="1" applyFont="1" applyFill="1" applyBorder="1" applyAlignment="1">
      <alignment horizontal="right" vertical="center" wrapText="1"/>
    </xf>
    <xf numFmtId="3" fontId="8872" fillId="8873" borderId="8872" xfId="0" applyNumberFormat="1" applyFont="1" applyFill="1" applyBorder="1" applyAlignment="1">
      <alignment horizontal="center" vertical="center" wrapText="1"/>
    </xf>
    <xf numFmtId="3" fontId="8873" fillId="8874" borderId="8873" xfId="0" applyNumberFormat="1" applyFont="1" applyFill="1" applyBorder="1" applyAlignment="1">
      <alignment horizontal="left" vertical="center" wrapText="1"/>
    </xf>
    <xf numFmtId="3" fontId="8874" fillId="8875" borderId="8874" xfId="0" applyNumberFormat="1" applyFont="1" applyFill="1" applyBorder="1" applyAlignment="1">
      <alignment horizontal="center" vertical="center" wrapText="1"/>
    </xf>
    <xf numFmtId="3" fontId="8875" fillId="8876" borderId="8875" xfId="0" applyNumberFormat="1" applyFont="1" applyFill="1" applyBorder="1" applyAlignment="1">
      <alignment horizontal="right" vertical="center" wrapText="1"/>
    </xf>
    <xf numFmtId="4" fontId="8876" fillId="8877" borderId="8876" xfId="0" applyNumberFormat="1" applyFont="1" applyFill="1" applyBorder="1" applyAlignment="1">
      <alignment horizontal="right" vertical="center" wrapText="1"/>
    </xf>
    <xf numFmtId="3" fontId="8877" fillId="8878" borderId="8877" xfId="0" applyNumberFormat="1" applyFont="1" applyFill="1" applyBorder="1" applyAlignment="1">
      <alignment horizontal="center" vertical="center" wrapText="1"/>
    </xf>
    <xf numFmtId="3" fontId="8878" fillId="8879" borderId="8878" xfId="0" applyNumberFormat="1" applyFont="1" applyFill="1" applyBorder="1" applyAlignment="1">
      <alignment horizontal="left" vertical="center" wrapText="1"/>
    </xf>
    <xf numFmtId="3" fontId="8879" fillId="8880" borderId="8879" xfId="0" applyNumberFormat="1" applyFont="1" applyFill="1" applyBorder="1" applyAlignment="1">
      <alignment horizontal="center" vertical="center" wrapText="1"/>
    </xf>
    <xf numFmtId="3" fontId="8880" fillId="8881" borderId="8880" xfId="0" applyNumberFormat="1" applyFont="1" applyFill="1" applyBorder="1" applyAlignment="1">
      <alignment horizontal="right" vertical="center" wrapText="1"/>
    </xf>
    <xf numFmtId="4" fontId="8881" fillId="8882" borderId="8881" xfId="0" applyNumberFormat="1" applyFont="1" applyFill="1" applyBorder="1" applyAlignment="1">
      <alignment horizontal="right" vertical="center" wrapText="1"/>
    </xf>
    <xf numFmtId="3" fontId="8882" fillId="8883" borderId="8882" xfId="0" applyNumberFormat="1" applyFont="1" applyFill="1" applyBorder="1" applyAlignment="1">
      <alignment horizontal="center" vertical="center" wrapText="1"/>
    </xf>
    <xf numFmtId="3" fontId="8883" fillId="8884" borderId="8883" xfId="0" applyNumberFormat="1" applyFont="1" applyFill="1" applyBorder="1" applyAlignment="1">
      <alignment horizontal="left" vertical="center" wrapText="1"/>
    </xf>
    <xf numFmtId="3" fontId="8884" fillId="8885" borderId="8884" xfId="0" applyNumberFormat="1" applyFont="1" applyFill="1" applyBorder="1" applyAlignment="1">
      <alignment horizontal="center" vertical="center" wrapText="1"/>
    </xf>
    <xf numFmtId="3" fontId="8885" fillId="8886" borderId="8885" xfId="0" applyNumberFormat="1" applyFont="1" applyFill="1" applyBorder="1" applyAlignment="1">
      <alignment horizontal="right" vertical="center" wrapText="1"/>
    </xf>
    <xf numFmtId="4" fontId="8886" fillId="8887" borderId="8886" xfId="0" applyNumberFormat="1" applyFont="1" applyFill="1" applyBorder="1" applyAlignment="1">
      <alignment horizontal="right" vertical="center" wrapText="1"/>
    </xf>
    <xf numFmtId="3" fontId="8887" fillId="8888" borderId="8887" xfId="0" applyNumberFormat="1" applyFont="1" applyFill="1" applyBorder="1" applyAlignment="1">
      <alignment horizontal="center" vertical="center" wrapText="1"/>
    </xf>
    <xf numFmtId="3" fontId="8888" fillId="8889" borderId="8888" xfId="0" applyNumberFormat="1" applyFont="1" applyFill="1" applyBorder="1" applyAlignment="1">
      <alignment horizontal="left" vertical="center" wrapText="1"/>
    </xf>
    <xf numFmtId="3" fontId="8889" fillId="8890" borderId="8889" xfId="0" applyNumberFormat="1" applyFont="1" applyFill="1" applyBorder="1" applyAlignment="1">
      <alignment horizontal="center" vertical="center" wrapText="1"/>
    </xf>
    <xf numFmtId="3" fontId="8890" fillId="8891" borderId="8890" xfId="0" applyNumberFormat="1" applyFont="1" applyFill="1" applyBorder="1" applyAlignment="1">
      <alignment horizontal="right" vertical="center" wrapText="1"/>
    </xf>
    <xf numFmtId="4" fontId="8891" fillId="8892" borderId="8891" xfId="0" applyNumberFormat="1" applyFont="1" applyFill="1" applyBorder="1" applyAlignment="1">
      <alignment horizontal="right" vertical="center" wrapText="1"/>
    </xf>
    <xf numFmtId="3" fontId="8892" fillId="8893" borderId="8892" xfId="0" applyNumberFormat="1" applyFont="1" applyFill="1" applyBorder="1" applyAlignment="1">
      <alignment horizontal="center" vertical="center" wrapText="1"/>
    </xf>
    <xf numFmtId="3" fontId="8893" fillId="8894" borderId="8893" xfId="0" applyNumberFormat="1" applyFont="1" applyFill="1" applyBorder="1" applyAlignment="1">
      <alignment horizontal="left" vertical="center" wrapText="1"/>
    </xf>
    <xf numFmtId="3" fontId="8894" fillId="8895" borderId="8894" xfId="0" applyNumberFormat="1" applyFont="1" applyFill="1" applyBorder="1" applyAlignment="1">
      <alignment horizontal="center" vertical="center" wrapText="1"/>
    </xf>
    <xf numFmtId="3" fontId="8895" fillId="8896" borderId="8895" xfId="0" applyNumberFormat="1" applyFont="1" applyFill="1" applyBorder="1" applyAlignment="1">
      <alignment horizontal="right" vertical="center" wrapText="1"/>
    </xf>
    <xf numFmtId="4" fontId="8896" fillId="8897" borderId="8896" xfId="0" applyNumberFormat="1" applyFont="1" applyFill="1" applyBorder="1" applyAlignment="1">
      <alignment horizontal="right" vertical="center" wrapText="1"/>
    </xf>
    <xf numFmtId="3" fontId="8897" fillId="8898" borderId="8897" xfId="0" applyNumberFormat="1" applyFont="1" applyFill="1" applyBorder="1" applyAlignment="1">
      <alignment horizontal="center" vertical="center" wrapText="1"/>
    </xf>
    <xf numFmtId="3" fontId="8898" fillId="8899" borderId="8898" xfId="0" applyNumberFormat="1" applyFont="1" applyFill="1" applyBorder="1" applyAlignment="1">
      <alignment horizontal="left" vertical="center" wrapText="1"/>
    </xf>
    <xf numFmtId="3" fontId="8899" fillId="8900" borderId="8899" xfId="0" applyNumberFormat="1" applyFont="1" applyFill="1" applyBorder="1" applyAlignment="1">
      <alignment horizontal="center" vertical="center" wrapText="1"/>
    </xf>
    <xf numFmtId="3" fontId="8900" fillId="8901" borderId="8900" xfId="0" applyNumberFormat="1" applyFont="1" applyFill="1" applyBorder="1" applyAlignment="1">
      <alignment horizontal="right" vertical="center" wrapText="1"/>
    </xf>
    <xf numFmtId="4" fontId="8901" fillId="8902" borderId="8901" xfId="0" applyNumberFormat="1" applyFont="1" applyFill="1" applyBorder="1" applyAlignment="1">
      <alignment horizontal="right" vertical="center" wrapText="1"/>
    </xf>
    <xf numFmtId="3" fontId="8902" fillId="8903" borderId="8902" xfId="0" applyNumberFormat="1" applyFont="1" applyFill="1" applyBorder="1" applyAlignment="1">
      <alignment horizontal="center" vertical="center" wrapText="1"/>
    </xf>
    <xf numFmtId="3" fontId="8903" fillId="8904" borderId="8903" xfId="0" applyNumberFormat="1" applyFont="1" applyFill="1" applyBorder="1" applyAlignment="1">
      <alignment horizontal="left" vertical="center" wrapText="1"/>
    </xf>
    <xf numFmtId="3" fontId="8904" fillId="8905" borderId="8904" xfId="0" applyNumberFormat="1" applyFont="1" applyFill="1" applyBorder="1" applyAlignment="1">
      <alignment horizontal="center" vertical="center" wrapText="1"/>
    </xf>
    <xf numFmtId="3" fontId="8905" fillId="8906" borderId="8905" xfId="0" applyNumberFormat="1" applyFont="1" applyFill="1" applyBorder="1" applyAlignment="1">
      <alignment horizontal="right" vertical="center" wrapText="1"/>
    </xf>
    <xf numFmtId="4" fontId="8906" fillId="8907" borderId="8906" xfId="0" applyNumberFormat="1" applyFont="1" applyFill="1" applyBorder="1" applyAlignment="1">
      <alignment horizontal="right" vertical="center" wrapText="1"/>
    </xf>
    <xf numFmtId="3" fontId="8907" fillId="8908" borderId="8907" xfId="0" applyNumberFormat="1" applyFont="1" applyFill="1" applyBorder="1" applyAlignment="1">
      <alignment horizontal="center" vertical="center" wrapText="1"/>
    </xf>
    <xf numFmtId="3" fontId="8908" fillId="8909" borderId="8908" xfId="0" applyNumberFormat="1" applyFont="1" applyFill="1" applyBorder="1" applyAlignment="1">
      <alignment horizontal="left" vertical="center" wrapText="1"/>
    </xf>
    <xf numFmtId="3" fontId="8909" fillId="8910" borderId="8909" xfId="0" applyNumberFormat="1" applyFont="1" applyFill="1" applyBorder="1" applyAlignment="1">
      <alignment horizontal="center" vertical="center" wrapText="1"/>
    </xf>
    <xf numFmtId="3" fontId="8910" fillId="8911" borderId="8910" xfId="0" applyNumberFormat="1" applyFont="1" applyFill="1" applyBorder="1" applyAlignment="1">
      <alignment horizontal="righ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NumberFormat="1" applyFont="1" applyFill="1" applyBorder="1" applyAlignment="1">
      <alignment horizontal="right" vertical="center" wrapText="1"/>
    </xf>
    <xf numFmtId="3" fontId="8913" fillId="8914" borderId="8913" xfId="0" applyNumberFormat="1" applyFont="1" applyFill="1" applyBorder="1" applyAlignment="1">
      <alignment horizontal="right" vertical="center" wrapText="1"/>
    </xf>
    <xf numFmtId="3" fontId="8914" fillId="8915" borderId="8914" xfId="0" applyNumberFormat="1" applyFont="1" applyFill="1" applyBorder="1" applyAlignment="1">
      <alignment horizontal="right" vertical="center" wrapText="1"/>
    </xf>
    <xf numFmtId="3" fontId="8915" fillId="8916" borderId="8915" xfId="0" applyNumberFormat="1" applyFont="1" applyFill="1" applyBorder="1" applyAlignment="1">
      <alignment horizontal="right" vertical="center" wrapText="1"/>
    </xf>
    <xf numFmtId="3" fontId="8916" fillId="8917" borderId="8916" xfId="0" applyNumberFormat="1" applyFont="1" applyFill="1" applyBorder="1" applyAlignment="1">
      <alignment horizontal="right" vertical="center" wrapText="1"/>
    </xf>
    <xf numFmtId="3" fontId="8917" fillId="8918" borderId="8917" xfId="0" applyNumberFormat="1" applyFont="1" applyFill="1" applyBorder="1" applyAlignment="1">
      <alignment horizontal="right" vertical="center" wrapText="1"/>
    </xf>
    <xf numFmtId="3" fontId="8918" fillId="8919" borderId="8918" xfId="0" applyNumberFormat="1" applyFont="1" applyFill="1" applyBorder="1" applyAlignment="1">
      <alignment horizontal="right" vertical="center" wrapText="1"/>
    </xf>
    <xf numFmtId="3" fontId="8919" fillId="8920" borderId="8919" xfId="0" applyNumberFormat="1" applyFont="1" applyFill="1" applyBorder="1" applyAlignment="1">
      <alignment horizontal="right" vertical="center" wrapText="1"/>
    </xf>
    <xf numFmtId="3" fontId="8920" fillId="8921" borderId="8920" xfId="0" applyNumberFormat="1" applyFont="1" applyFill="1" applyBorder="1" applyAlignment="1">
      <alignment horizontal="right" vertical="center" wrapText="1"/>
    </xf>
    <xf numFmtId="3" fontId="8921" fillId="8922" borderId="8921" xfId="0" applyNumberFormat="1" applyFont="1" applyFill="1" applyBorder="1" applyAlignment="1">
      <alignment horizontal="right" vertical="center" wrapText="1"/>
    </xf>
    <xf numFmtId="3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NumberFormat="1" applyFont="1" applyFill="1" applyBorder="1" applyAlignment="1">
      <alignment horizontal="right" vertical="center" wrapText="1"/>
    </xf>
    <xf numFmtId="3" fontId="8924" fillId="8925" borderId="8924" xfId="0" applyNumberFormat="1" applyFont="1" applyFill="1" applyBorder="1" applyAlignment="1">
      <alignment horizontal="right" vertical="center" wrapText="1"/>
    </xf>
    <xf numFmtId="3" fontId="8925" fillId="8926" borderId="8925" xfId="0" applyNumberFormat="1" applyFont="1" applyFill="1" applyBorder="1" applyAlignment="1">
      <alignment horizontal="right" vertical="center" wrapText="1"/>
    </xf>
    <xf numFmtId="3" fontId="8926" fillId="8927" borderId="8926" xfId="0" applyNumberFormat="1" applyFont="1" applyFill="1" applyBorder="1" applyAlignment="1">
      <alignment horizontal="right" vertical="center" wrapText="1"/>
    </xf>
    <xf numFmtId="3" fontId="8927" fillId="8928" borderId="8927" xfId="0" applyNumberFormat="1" applyFont="1" applyFill="1" applyBorder="1" applyAlignment="1">
      <alignment horizontal="right" vertical="center" wrapText="1"/>
    </xf>
    <xf numFmtId="3" fontId="8928" fillId="8929" borderId="8928" xfId="0" applyNumberFormat="1" applyFont="1" applyFill="1" applyBorder="1" applyAlignment="1">
      <alignment horizontal="right" vertical="center" wrapText="1"/>
    </xf>
    <xf numFmtId="3" fontId="8929" fillId="8930" borderId="8929" xfId="0" applyNumberFormat="1" applyFont="1" applyFill="1" applyBorder="1" applyAlignment="1">
      <alignment horizontal="right" vertical="center" wrapText="1"/>
    </xf>
    <xf numFmtId="3" fontId="8930" fillId="8931" borderId="8930" xfId="0" applyNumberFormat="1" applyFont="1" applyFill="1" applyBorder="1" applyAlignment="1">
      <alignment horizontal="right" vertical="center" wrapText="1"/>
    </xf>
    <xf numFmtId="3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NumberFormat="1" applyFont="1" applyFill="1" applyBorder="1" applyAlignment="1">
      <alignment horizontal="right" vertical="center" wrapText="1"/>
    </xf>
    <xf numFmtId="3" fontId="8933" fillId="8934" borderId="8933" xfId="0" applyNumberFormat="1" applyFont="1" applyFill="1" applyBorder="1" applyAlignment="1">
      <alignment horizontal="right" vertical="center" wrapText="1"/>
    </xf>
    <xf numFmtId="3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NumberFormat="1" applyFont="1" applyFill="1" applyBorder="1" applyAlignment="1">
      <alignment horizontal="right" vertical="center" wrapText="1"/>
    </xf>
    <xf numFmtId="3" fontId="8936" fillId="8937" borderId="8936" xfId="0" applyNumberFormat="1" applyFont="1" applyFill="1" applyBorder="1" applyAlignment="1">
      <alignment horizontal="right" vertical="center" wrapText="1"/>
    </xf>
    <xf numFmtId="3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NumberFormat="1" applyFont="1" applyFill="1" applyBorder="1" applyAlignment="1">
      <alignment horizontal="right" vertical="center" wrapText="1"/>
    </xf>
    <xf numFmtId="3" fontId="8939" fillId="8940" borderId="8939" xfId="0" applyNumberFormat="1" applyFont="1" applyFill="1" applyBorder="1" applyAlignment="1">
      <alignment horizontal="center" vertical="center" wrapText="1"/>
    </xf>
    <xf numFmtId="3" fontId="8940" fillId="8941" borderId="8940" xfId="0" applyNumberFormat="1" applyFont="1" applyFill="1" applyBorder="1" applyAlignment="1">
      <alignment horizontal="right" vertical="center" wrapText="1"/>
    </xf>
    <xf numFmtId="3" fontId="8943" fillId="8944" borderId="8943" xfId="0" applyNumberFormat="1" applyFont="1" applyFill="1" applyBorder="1" applyAlignment="1">
      <alignment horizontal="center" vertical="center" wrapText="1"/>
    </xf>
    <xf numFmtId="3" fontId="8944" fillId="8945" borderId="8944" xfId="0" applyNumberFormat="1" applyFont="1" applyFill="1" applyBorder="1" applyAlignment="1">
      <alignment horizontal="left" vertical="center" wrapText="1"/>
    </xf>
    <xf numFmtId="3" fontId="8945" fillId="8946" borderId="8945" xfId="0" applyNumberFormat="1" applyFont="1" applyFill="1" applyBorder="1" applyAlignment="1">
      <alignment horizontal="center" vertical="center" wrapText="1"/>
    </xf>
    <xf numFmtId="3" fontId="8946" fillId="8947" borderId="8946" xfId="0" applyNumberFormat="1" applyFont="1" applyFill="1" applyBorder="1" applyAlignment="1">
      <alignment horizontal="right" vertical="center" wrapText="1"/>
    </xf>
    <xf numFmtId="4" fontId="8947" fillId="8948" borderId="8947" xfId="0" applyNumberFormat="1" applyFont="1" applyFill="1" applyBorder="1" applyAlignment="1">
      <alignment horizontal="right" vertical="center" wrapText="1"/>
    </xf>
    <xf numFmtId="3" fontId="8948" fillId="8949" borderId="8948" xfId="0" applyNumberFormat="1" applyFont="1" applyFill="1" applyBorder="1" applyAlignment="1">
      <alignment horizontal="center" vertical="center" wrapText="1"/>
    </xf>
    <xf numFmtId="3" fontId="8949" fillId="8950" borderId="8949" xfId="0" applyNumberFormat="1" applyFont="1" applyFill="1" applyBorder="1" applyAlignment="1">
      <alignment horizontal="left" vertical="center" wrapText="1"/>
    </xf>
    <xf numFmtId="3" fontId="8950" fillId="8951" borderId="8950" xfId="0" applyNumberFormat="1" applyFont="1" applyFill="1" applyBorder="1" applyAlignment="1">
      <alignment horizontal="center" vertical="center" wrapText="1"/>
    </xf>
    <xf numFmtId="3" fontId="8951" fillId="8952" borderId="8951" xfId="0" applyNumberFormat="1" applyFont="1" applyFill="1" applyBorder="1" applyAlignment="1">
      <alignment horizontal="righ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NumberFormat="1" applyFont="1" applyFill="1" applyBorder="1" applyAlignment="1">
      <alignment horizontal="center" vertical="center" wrapText="1"/>
    </xf>
    <xf numFmtId="3" fontId="8954" fillId="8955" borderId="8954" xfId="0" applyNumberFormat="1" applyFont="1" applyFill="1" applyBorder="1" applyAlignment="1">
      <alignment horizontal="left" vertical="center" wrapText="1"/>
    </xf>
    <xf numFmtId="3" fontId="8955" fillId="8956" borderId="8955" xfId="0" applyNumberFormat="1" applyFont="1" applyFill="1" applyBorder="1" applyAlignment="1">
      <alignment horizontal="center" vertical="center" wrapText="1"/>
    </xf>
    <xf numFmtId="3" fontId="8956" fillId="8957" borderId="8956" xfId="0" applyNumberFormat="1" applyFont="1" applyFill="1" applyBorder="1" applyAlignment="1">
      <alignment horizontal="right" vertical="center" wrapText="1"/>
    </xf>
    <xf numFmtId="4" fontId="8957" fillId="8958" borderId="8957" xfId="0" applyNumberFormat="1" applyFont="1" applyFill="1" applyBorder="1" applyAlignment="1">
      <alignment horizontal="right" vertical="center" wrapText="1"/>
    </xf>
    <xf numFmtId="3" fontId="8958" fillId="8959" borderId="8958" xfId="0" applyNumberFormat="1" applyFont="1" applyFill="1" applyBorder="1" applyAlignment="1">
      <alignment horizontal="center" vertical="center" wrapText="1"/>
    </xf>
    <xf numFmtId="3" fontId="8959" fillId="8960" borderId="8959" xfId="0" applyNumberFormat="1" applyFont="1" applyFill="1" applyBorder="1" applyAlignment="1">
      <alignment horizontal="left" vertical="center" wrapText="1"/>
    </xf>
    <xf numFmtId="3" fontId="8960" fillId="8961" borderId="8960" xfId="0" applyNumberFormat="1" applyFont="1" applyFill="1" applyBorder="1" applyAlignment="1">
      <alignment horizontal="center" vertical="center" wrapText="1"/>
    </xf>
    <xf numFmtId="3" fontId="8961" fillId="8962" borderId="8961" xfId="0" applyNumberFormat="1" applyFont="1" applyFill="1" applyBorder="1" applyAlignment="1">
      <alignment horizontal="right" vertical="center" wrapText="1"/>
    </xf>
    <xf numFmtId="4" fontId="8962" fillId="8963" borderId="8962" xfId="0" applyNumberFormat="1" applyFont="1" applyFill="1" applyBorder="1" applyAlignment="1">
      <alignment horizontal="right" vertical="center" wrapText="1"/>
    </xf>
    <xf numFmtId="3" fontId="8963" fillId="8964" borderId="8963" xfId="0" applyNumberFormat="1" applyFont="1" applyFill="1" applyBorder="1" applyAlignment="1">
      <alignment horizontal="center" vertical="center" wrapText="1"/>
    </xf>
    <xf numFmtId="3" fontId="8964" fillId="8965" borderId="8964" xfId="0" applyNumberFormat="1" applyFont="1" applyFill="1" applyBorder="1" applyAlignment="1">
      <alignment horizontal="left" vertical="center" wrapText="1"/>
    </xf>
    <xf numFmtId="3" fontId="8965" fillId="8966" borderId="8965" xfId="0" applyNumberFormat="1" applyFont="1" applyFill="1" applyBorder="1" applyAlignment="1">
      <alignment horizontal="center" vertical="center" wrapText="1"/>
    </xf>
    <xf numFmtId="3" fontId="8966" fillId="8967" borderId="8966" xfId="0" applyNumberFormat="1" applyFont="1" applyFill="1" applyBorder="1" applyAlignment="1">
      <alignment horizontal="right" vertical="center" wrapText="1"/>
    </xf>
    <xf numFmtId="4" fontId="8967" fillId="8968" borderId="8967" xfId="0" applyNumberFormat="1" applyFont="1" applyFill="1" applyBorder="1" applyAlignment="1">
      <alignment horizontal="right" vertical="center" wrapText="1"/>
    </xf>
    <xf numFmtId="3" fontId="8968" fillId="8969" borderId="8968" xfId="0" applyNumberFormat="1" applyFont="1" applyFill="1" applyBorder="1" applyAlignment="1">
      <alignment horizontal="center" vertical="center" wrapText="1"/>
    </xf>
    <xf numFmtId="3" fontId="8969" fillId="8970" borderId="8969" xfId="0" applyNumberFormat="1" applyFont="1" applyFill="1" applyBorder="1" applyAlignment="1">
      <alignment horizontal="left" vertical="center" wrapText="1"/>
    </xf>
    <xf numFmtId="3" fontId="8970" fillId="8971" borderId="8970" xfId="0" applyNumberFormat="1" applyFont="1" applyFill="1" applyBorder="1" applyAlignment="1">
      <alignment horizontal="center" vertical="center" wrapText="1"/>
    </xf>
    <xf numFmtId="3" fontId="8971" fillId="8972" borderId="8971" xfId="0" applyNumberFormat="1" applyFont="1" applyFill="1" applyBorder="1" applyAlignment="1">
      <alignment horizontal="right" vertical="center" wrapText="1"/>
    </xf>
    <xf numFmtId="4" fontId="8972" fillId="8973" borderId="8972" xfId="0" applyNumberFormat="1" applyFont="1" applyFill="1" applyBorder="1" applyAlignment="1">
      <alignment horizontal="right" vertical="center" wrapText="1"/>
    </xf>
    <xf numFmtId="3" fontId="8973" fillId="8974" borderId="8973" xfId="0" applyNumberFormat="1" applyFont="1" applyFill="1" applyBorder="1" applyAlignment="1">
      <alignment horizontal="center" vertical="center" wrapText="1"/>
    </xf>
    <xf numFmtId="3" fontId="8974" fillId="8975" borderId="8974" xfId="0" applyNumberFormat="1" applyFont="1" applyFill="1" applyBorder="1" applyAlignment="1">
      <alignment horizontal="left" vertical="center" wrapText="1"/>
    </xf>
    <xf numFmtId="3" fontId="8975" fillId="8976" borderId="8975" xfId="0" applyNumberFormat="1" applyFont="1" applyFill="1" applyBorder="1" applyAlignment="1">
      <alignment horizontal="center" vertical="center" wrapText="1"/>
    </xf>
    <xf numFmtId="3" fontId="8976" fillId="8977" borderId="8976" xfId="0" applyNumberFormat="1" applyFont="1" applyFill="1" applyBorder="1" applyAlignment="1">
      <alignment horizontal="right" vertical="center" wrapText="1"/>
    </xf>
    <xf numFmtId="4" fontId="8977" fillId="8978" borderId="8977" xfId="0" applyNumberFormat="1" applyFont="1" applyFill="1" applyBorder="1" applyAlignment="1">
      <alignment horizontal="right" vertical="center" wrapText="1"/>
    </xf>
    <xf numFmtId="3" fontId="8978" fillId="8979" borderId="8978" xfId="0" applyNumberFormat="1" applyFont="1" applyFill="1" applyBorder="1" applyAlignment="1">
      <alignment horizontal="center" vertical="center" wrapText="1"/>
    </xf>
    <xf numFmtId="3" fontId="8979" fillId="8980" borderId="8979" xfId="0" applyNumberFormat="1" applyFont="1" applyFill="1" applyBorder="1" applyAlignment="1">
      <alignment horizontal="left" vertical="center" wrapText="1"/>
    </xf>
    <xf numFmtId="3" fontId="8980" fillId="8981" borderId="8980" xfId="0" applyNumberFormat="1" applyFont="1" applyFill="1" applyBorder="1" applyAlignment="1">
      <alignment horizontal="center" vertical="center" wrapText="1"/>
    </xf>
    <xf numFmtId="3" fontId="8981" fillId="8982" borderId="8981" xfId="0" applyNumberFormat="1" applyFont="1" applyFill="1" applyBorder="1" applyAlignment="1">
      <alignment horizontal="righ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NumberFormat="1" applyFont="1" applyFill="1" applyBorder="1" applyAlignment="1">
      <alignment horizontal="center" vertical="center" wrapText="1"/>
    </xf>
    <xf numFmtId="3" fontId="8984" fillId="8985" borderId="8984" xfId="0" applyNumberFormat="1" applyFont="1" applyFill="1" applyBorder="1" applyAlignment="1">
      <alignment horizontal="left" vertical="center" wrapText="1"/>
    </xf>
    <xf numFmtId="3" fontId="8985" fillId="8986" borderId="8985" xfId="0" applyNumberFormat="1" applyFont="1" applyFill="1" applyBorder="1" applyAlignment="1">
      <alignment horizontal="center" vertical="center" wrapText="1"/>
    </xf>
    <xf numFmtId="3" fontId="8986" fillId="8987" borderId="8986" xfId="0" applyNumberFormat="1" applyFont="1" applyFill="1" applyBorder="1" applyAlignment="1">
      <alignment horizontal="right" vertical="center" wrapText="1"/>
    </xf>
    <xf numFmtId="4" fontId="8987" fillId="8988" borderId="8987" xfId="0" applyNumberFormat="1" applyFont="1" applyFill="1" applyBorder="1" applyAlignment="1">
      <alignment horizontal="right" vertical="center" wrapText="1"/>
    </xf>
    <xf numFmtId="3" fontId="8988" fillId="8989" borderId="8988" xfId="0" applyNumberFormat="1" applyFont="1" applyFill="1" applyBorder="1" applyAlignment="1">
      <alignment horizontal="center" vertical="center" wrapText="1"/>
    </xf>
    <xf numFmtId="3" fontId="8989" fillId="8990" borderId="8989" xfId="0" applyNumberFormat="1" applyFont="1" applyFill="1" applyBorder="1" applyAlignment="1">
      <alignment horizontal="left" vertical="center" wrapText="1"/>
    </xf>
    <xf numFmtId="3" fontId="8990" fillId="8991" borderId="8990" xfId="0" applyNumberFormat="1" applyFont="1" applyFill="1" applyBorder="1" applyAlignment="1">
      <alignment horizontal="center" vertical="center" wrapText="1"/>
    </xf>
    <xf numFmtId="3" fontId="8991" fillId="8992" borderId="8991" xfId="0" applyNumberFormat="1" applyFont="1" applyFill="1" applyBorder="1" applyAlignment="1">
      <alignment horizontal="right" vertical="center" wrapText="1"/>
    </xf>
    <xf numFmtId="4" fontId="8992" fillId="8993" borderId="8992" xfId="0" applyNumberFormat="1" applyFont="1" applyFill="1" applyBorder="1" applyAlignment="1">
      <alignment horizontal="right" vertical="center" wrapText="1"/>
    </xf>
    <xf numFmtId="3" fontId="8993" fillId="8994" borderId="8993" xfId="0" applyNumberFormat="1" applyFont="1" applyFill="1" applyBorder="1" applyAlignment="1">
      <alignment horizontal="center" vertical="center" wrapText="1"/>
    </xf>
    <xf numFmtId="3" fontId="8994" fillId="8995" borderId="8994" xfId="0" applyNumberFormat="1" applyFont="1" applyFill="1" applyBorder="1" applyAlignment="1">
      <alignment horizontal="left" vertical="center" wrapText="1"/>
    </xf>
    <xf numFmtId="3" fontId="8995" fillId="8996" borderId="8995" xfId="0" applyNumberFormat="1" applyFont="1" applyFill="1" applyBorder="1" applyAlignment="1">
      <alignment horizontal="center" vertical="center" wrapText="1"/>
    </xf>
    <xf numFmtId="3" fontId="8996" fillId="8997" borderId="8996" xfId="0" applyNumberFormat="1" applyFont="1" applyFill="1" applyBorder="1" applyAlignment="1">
      <alignment horizontal="righ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NumberFormat="1" applyFont="1" applyFill="1" applyBorder="1" applyAlignment="1">
      <alignment horizontal="center" vertical="center" wrapText="1"/>
    </xf>
    <xf numFmtId="3" fontId="8999" fillId="9000" borderId="8999" xfId="0" applyNumberFormat="1" applyFont="1" applyFill="1" applyBorder="1" applyAlignment="1">
      <alignment horizontal="left" vertical="center" wrapText="1"/>
    </xf>
    <xf numFmtId="3" fontId="9000" fillId="9001" borderId="9000" xfId="0" applyNumberFormat="1" applyFont="1" applyFill="1" applyBorder="1" applyAlignment="1">
      <alignment horizontal="center" vertical="center" wrapText="1"/>
    </xf>
    <xf numFmtId="3" fontId="9001" fillId="9002" borderId="9001" xfId="0" applyNumberFormat="1" applyFont="1" applyFill="1" applyBorder="1" applyAlignment="1">
      <alignment horizontal="right" vertical="center" wrapText="1"/>
    </xf>
    <xf numFmtId="4" fontId="9002" fillId="9003" borderId="9002" xfId="0" applyNumberFormat="1" applyFont="1" applyFill="1" applyBorder="1" applyAlignment="1">
      <alignment horizontal="right" vertical="center" wrapText="1"/>
    </xf>
    <xf numFmtId="3" fontId="9003" fillId="9004" borderId="9003" xfId="0" applyNumberFormat="1" applyFont="1" applyFill="1" applyBorder="1" applyAlignment="1">
      <alignment horizontal="center" vertical="center" wrapText="1"/>
    </xf>
    <xf numFmtId="3" fontId="9004" fillId="9005" borderId="9004" xfId="0" applyNumberFormat="1" applyFont="1" applyFill="1" applyBorder="1" applyAlignment="1">
      <alignment horizontal="left" vertical="center" wrapText="1"/>
    </xf>
    <xf numFmtId="3" fontId="9005" fillId="9006" borderId="9005" xfId="0" applyNumberFormat="1" applyFont="1" applyFill="1" applyBorder="1" applyAlignment="1">
      <alignment horizontal="center" vertical="center" wrapText="1"/>
    </xf>
    <xf numFmtId="3" fontId="9006" fillId="9007" borderId="9006" xfId="0" applyNumberFormat="1" applyFont="1" applyFill="1" applyBorder="1" applyAlignment="1">
      <alignment horizontal="right" vertical="center" wrapText="1"/>
    </xf>
    <xf numFmtId="4" fontId="9007" fillId="9008" borderId="9007" xfId="0" applyNumberFormat="1" applyFont="1" applyFill="1" applyBorder="1" applyAlignment="1">
      <alignment horizontal="right" vertical="center" wrapText="1"/>
    </xf>
    <xf numFmtId="3" fontId="9008" fillId="9009" borderId="9008" xfId="0" applyNumberFormat="1" applyFont="1" applyFill="1" applyBorder="1" applyAlignment="1">
      <alignment horizontal="center" vertical="center" wrapText="1"/>
    </xf>
    <xf numFmtId="3" fontId="9009" fillId="9010" borderId="9009" xfId="0" applyNumberFormat="1" applyFont="1" applyFill="1" applyBorder="1" applyAlignment="1">
      <alignment horizontal="left" vertical="center" wrapText="1"/>
    </xf>
    <xf numFmtId="3" fontId="9010" fillId="9011" borderId="9010" xfId="0" applyNumberFormat="1" applyFont="1" applyFill="1" applyBorder="1" applyAlignment="1">
      <alignment horizontal="center" vertical="center" wrapText="1"/>
    </xf>
    <xf numFmtId="3" fontId="9011" fillId="9012" borderId="9011" xfId="0" applyNumberFormat="1" applyFont="1" applyFill="1" applyBorder="1" applyAlignment="1">
      <alignment horizontal="right" vertical="center" wrapText="1"/>
    </xf>
    <xf numFmtId="4" fontId="9012" fillId="9013" borderId="9012" xfId="0" applyNumberFormat="1" applyFont="1" applyFill="1" applyBorder="1" applyAlignment="1">
      <alignment horizontal="right" vertical="center" wrapText="1"/>
    </xf>
    <xf numFmtId="3" fontId="9013" fillId="9014" borderId="9013" xfId="0" applyNumberFormat="1" applyFont="1" applyFill="1" applyBorder="1" applyAlignment="1">
      <alignment horizontal="center" vertical="center" wrapText="1"/>
    </xf>
    <xf numFmtId="3" fontId="9014" fillId="9015" borderId="9014" xfId="0" applyNumberFormat="1" applyFont="1" applyFill="1" applyBorder="1" applyAlignment="1">
      <alignment horizontal="left" vertical="center" wrapText="1"/>
    </xf>
    <xf numFmtId="3" fontId="9015" fillId="9016" borderId="9015" xfId="0" applyNumberFormat="1" applyFont="1" applyFill="1" applyBorder="1" applyAlignment="1">
      <alignment horizontal="center" vertical="center" wrapText="1"/>
    </xf>
    <xf numFmtId="3" fontId="9016" fillId="9017" borderId="9016" xfId="0" applyNumberFormat="1" applyFont="1" applyFill="1" applyBorder="1" applyAlignment="1">
      <alignment horizontal="right" vertical="center" wrapText="1"/>
    </xf>
    <xf numFmtId="4" fontId="9017" fillId="9018" borderId="9017" xfId="0" applyNumberFormat="1" applyFont="1" applyFill="1" applyBorder="1" applyAlignment="1">
      <alignment horizontal="right" vertical="center" wrapText="1"/>
    </xf>
    <xf numFmtId="3" fontId="9018" fillId="9019" borderId="9018" xfId="0" applyNumberFormat="1" applyFont="1" applyFill="1" applyBorder="1" applyAlignment="1">
      <alignment horizontal="center" vertical="center" wrapText="1"/>
    </xf>
    <xf numFmtId="3" fontId="9019" fillId="9020" borderId="9019" xfId="0" applyNumberFormat="1" applyFont="1" applyFill="1" applyBorder="1" applyAlignment="1">
      <alignment horizontal="left" vertical="center" wrapText="1"/>
    </xf>
    <xf numFmtId="3" fontId="9020" fillId="9021" borderId="9020" xfId="0" applyNumberFormat="1" applyFont="1" applyFill="1" applyBorder="1" applyAlignment="1">
      <alignment horizontal="center" vertical="center" wrapText="1"/>
    </xf>
    <xf numFmtId="3" fontId="9021" fillId="9022" borderId="9021" xfId="0" applyNumberFormat="1" applyFont="1" applyFill="1" applyBorder="1" applyAlignment="1">
      <alignment horizontal="right" vertical="center" wrapText="1"/>
    </xf>
    <xf numFmtId="4" fontId="9022" fillId="9023" borderId="9022" xfId="0" applyNumberFormat="1" applyFont="1" applyFill="1" applyBorder="1" applyAlignment="1">
      <alignment horizontal="right" vertical="center" wrapText="1"/>
    </xf>
    <xf numFmtId="3" fontId="9023" fillId="9024" borderId="9023" xfId="0" applyNumberFormat="1" applyFont="1" applyFill="1" applyBorder="1" applyAlignment="1">
      <alignment horizontal="center" vertical="center" wrapText="1"/>
    </xf>
    <xf numFmtId="3" fontId="9024" fillId="9025" borderId="9024" xfId="0" applyNumberFormat="1" applyFont="1" applyFill="1" applyBorder="1" applyAlignment="1">
      <alignment horizontal="left" vertical="center" wrapText="1"/>
    </xf>
    <xf numFmtId="3" fontId="9025" fillId="9026" borderId="9025" xfId="0" applyNumberFormat="1" applyFont="1" applyFill="1" applyBorder="1" applyAlignment="1">
      <alignment horizontal="center" vertical="center" wrapText="1"/>
    </xf>
    <xf numFmtId="3" fontId="9026" fillId="9027" borderId="9026" xfId="0" applyNumberFormat="1" applyFont="1" applyFill="1" applyBorder="1" applyAlignment="1">
      <alignment horizontal="right" vertical="center" wrapText="1"/>
    </xf>
    <xf numFmtId="4" fontId="9027" fillId="9028" borderId="9027" xfId="0" applyNumberFormat="1" applyFont="1" applyFill="1" applyBorder="1" applyAlignment="1">
      <alignment horizontal="right" vertical="center" wrapText="1"/>
    </xf>
    <xf numFmtId="3" fontId="9028" fillId="9029" borderId="9028" xfId="0" applyNumberFormat="1" applyFont="1" applyFill="1" applyBorder="1" applyAlignment="1">
      <alignment horizontal="center" vertical="center" wrapText="1"/>
    </xf>
    <xf numFmtId="3" fontId="9029" fillId="9030" borderId="9029" xfId="0" applyNumberFormat="1" applyFont="1" applyFill="1" applyBorder="1" applyAlignment="1">
      <alignment horizontal="left" vertical="center" wrapText="1"/>
    </xf>
    <xf numFmtId="3" fontId="9030" fillId="9031" borderId="9030" xfId="0" applyNumberFormat="1" applyFont="1" applyFill="1" applyBorder="1" applyAlignment="1">
      <alignment horizontal="center" vertical="center" wrapText="1"/>
    </xf>
    <xf numFmtId="3" fontId="9031" fillId="9032" borderId="9031" xfId="0" applyNumberFormat="1" applyFont="1" applyFill="1" applyBorder="1" applyAlignment="1">
      <alignment horizontal="right" vertical="center" wrapText="1"/>
    </xf>
    <xf numFmtId="4" fontId="9032" fillId="9033" borderId="9032" xfId="0" applyNumberFormat="1" applyFont="1" applyFill="1" applyBorder="1" applyAlignment="1">
      <alignment horizontal="right" vertical="center" wrapText="1"/>
    </xf>
    <xf numFmtId="3" fontId="9033" fillId="9034" borderId="9033" xfId="0" applyNumberFormat="1" applyFont="1" applyFill="1" applyBorder="1" applyAlignment="1">
      <alignment horizontal="center" vertical="center" wrapText="1"/>
    </xf>
    <xf numFmtId="3" fontId="9034" fillId="9035" borderId="9034" xfId="0" applyNumberFormat="1" applyFont="1" applyFill="1" applyBorder="1" applyAlignment="1">
      <alignment horizontal="left" vertical="center" wrapText="1"/>
    </xf>
    <xf numFmtId="3" fontId="9035" fillId="9036" borderId="9035" xfId="0" applyNumberFormat="1" applyFont="1" applyFill="1" applyBorder="1" applyAlignment="1">
      <alignment horizontal="center" vertical="center" wrapText="1"/>
    </xf>
    <xf numFmtId="3" fontId="9036" fillId="9037" borderId="9036" xfId="0" applyNumberFormat="1" applyFont="1" applyFill="1" applyBorder="1" applyAlignment="1">
      <alignment horizontal="right" vertical="center" wrapText="1"/>
    </xf>
    <xf numFmtId="4" fontId="9037" fillId="9038" borderId="9037" xfId="0" applyNumberFormat="1" applyFont="1" applyFill="1" applyBorder="1" applyAlignment="1">
      <alignment horizontal="right" vertical="center" wrapText="1"/>
    </xf>
    <xf numFmtId="3" fontId="9038" fillId="9039" borderId="9038" xfId="0" applyNumberFormat="1" applyFont="1" applyFill="1" applyBorder="1" applyAlignment="1">
      <alignment horizontal="center" vertical="center" wrapText="1"/>
    </xf>
    <xf numFmtId="3" fontId="9039" fillId="9040" borderId="9039" xfId="0" applyNumberFormat="1" applyFont="1" applyFill="1" applyBorder="1" applyAlignment="1">
      <alignment horizontal="left" vertical="center" wrapText="1"/>
    </xf>
    <xf numFmtId="3" fontId="9040" fillId="9041" borderId="9040" xfId="0" applyNumberFormat="1" applyFont="1" applyFill="1" applyBorder="1" applyAlignment="1">
      <alignment horizontal="center" vertical="center" wrapText="1"/>
    </xf>
    <xf numFmtId="3" fontId="9041" fillId="9042" borderId="9041" xfId="0" applyNumberFormat="1" applyFont="1" applyFill="1" applyBorder="1" applyAlignment="1">
      <alignment horizontal="right" vertical="center" wrapText="1"/>
    </xf>
    <xf numFmtId="4" fontId="9042" fillId="9043" borderId="9042" xfId="0" applyNumberFormat="1" applyFont="1" applyFill="1" applyBorder="1" applyAlignment="1">
      <alignment horizontal="right" vertical="center" wrapText="1"/>
    </xf>
    <xf numFmtId="3" fontId="9043" fillId="9044" borderId="9043" xfId="0" applyNumberFormat="1" applyFont="1" applyFill="1" applyBorder="1" applyAlignment="1">
      <alignment horizontal="center" vertical="center" wrapText="1"/>
    </xf>
    <xf numFmtId="3" fontId="9044" fillId="9045" borderId="9044" xfId="0" applyNumberFormat="1" applyFont="1" applyFill="1" applyBorder="1" applyAlignment="1">
      <alignment horizontal="left" vertical="center" wrapText="1"/>
    </xf>
    <xf numFmtId="3" fontId="9045" fillId="9046" borderId="9045" xfId="0" applyNumberFormat="1" applyFont="1" applyFill="1" applyBorder="1" applyAlignment="1">
      <alignment horizontal="center" vertical="center" wrapText="1"/>
    </xf>
    <xf numFmtId="3" fontId="9046" fillId="9047" borderId="9046" xfId="0" applyNumberFormat="1" applyFont="1" applyFill="1" applyBorder="1" applyAlignment="1">
      <alignment horizontal="right" vertical="center" wrapText="1"/>
    </xf>
    <xf numFmtId="4" fontId="9047" fillId="9048" borderId="9047" xfId="0" applyNumberFormat="1" applyFont="1" applyFill="1" applyBorder="1" applyAlignment="1">
      <alignment horizontal="right" vertical="center" wrapText="1"/>
    </xf>
    <xf numFmtId="3" fontId="9048" fillId="9049" borderId="9048" xfId="0" applyNumberFormat="1" applyFont="1" applyFill="1" applyBorder="1" applyAlignment="1">
      <alignment horizontal="center" vertical="center" wrapText="1"/>
    </xf>
    <xf numFmtId="3" fontId="9049" fillId="9050" borderId="9049" xfId="0" applyNumberFormat="1" applyFont="1" applyFill="1" applyBorder="1" applyAlignment="1">
      <alignment horizontal="left" vertical="center" wrapText="1"/>
    </xf>
    <xf numFmtId="3" fontId="9050" fillId="9051" borderId="9050" xfId="0" applyNumberFormat="1" applyFont="1" applyFill="1" applyBorder="1" applyAlignment="1">
      <alignment horizontal="center" vertical="center" wrapText="1"/>
    </xf>
    <xf numFmtId="3" fontId="9051" fillId="9052" borderId="9051" xfId="0" applyNumberFormat="1" applyFont="1" applyFill="1" applyBorder="1" applyAlignment="1">
      <alignment horizontal="right" vertical="center" wrapText="1"/>
    </xf>
    <xf numFmtId="4" fontId="9052" fillId="9053" borderId="9052" xfId="0" applyNumberFormat="1" applyFont="1" applyFill="1" applyBorder="1" applyAlignment="1">
      <alignment horizontal="right" vertical="center" wrapText="1"/>
    </xf>
    <xf numFmtId="3" fontId="9053" fillId="9054" borderId="9053" xfId="0" applyNumberFormat="1" applyFont="1" applyFill="1" applyBorder="1" applyAlignment="1">
      <alignment horizontal="center" vertical="center" wrapText="1"/>
    </xf>
    <xf numFmtId="3" fontId="9054" fillId="9055" borderId="9054" xfId="0" applyNumberFormat="1" applyFont="1" applyFill="1" applyBorder="1" applyAlignment="1">
      <alignment horizontal="left" vertical="center" wrapText="1"/>
    </xf>
    <xf numFmtId="3" fontId="9055" fillId="9056" borderId="9055" xfId="0" applyNumberFormat="1" applyFont="1" applyFill="1" applyBorder="1" applyAlignment="1">
      <alignment horizontal="center" vertical="center" wrapText="1"/>
    </xf>
    <xf numFmtId="3" fontId="9056" fillId="9057" borderId="9056" xfId="0" applyNumberFormat="1" applyFont="1" applyFill="1" applyBorder="1" applyAlignment="1">
      <alignment horizontal="right" vertical="center" wrapText="1"/>
    </xf>
    <xf numFmtId="4" fontId="9057" fillId="9058" borderId="9057" xfId="0" applyNumberFormat="1" applyFont="1" applyFill="1" applyBorder="1" applyAlignment="1">
      <alignment horizontal="right" vertical="center" wrapText="1"/>
    </xf>
    <xf numFmtId="3" fontId="9058" fillId="9059" borderId="9058" xfId="0" applyNumberFormat="1" applyFont="1" applyFill="1" applyBorder="1" applyAlignment="1">
      <alignment horizontal="center" vertical="center" wrapText="1"/>
    </xf>
    <xf numFmtId="3" fontId="9059" fillId="9060" borderId="9059" xfId="0" applyNumberFormat="1" applyFont="1" applyFill="1" applyBorder="1" applyAlignment="1">
      <alignment horizontal="left" vertical="center" wrapText="1"/>
    </xf>
    <xf numFmtId="3" fontId="9060" fillId="9061" borderId="9060" xfId="0" applyNumberFormat="1" applyFont="1" applyFill="1" applyBorder="1" applyAlignment="1">
      <alignment horizontal="center" vertical="center" wrapText="1"/>
    </xf>
    <xf numFmtId="3" fontId="9061" fillId="9062" borderId="9061" xfId="0" applyNumberFormat="1" applyFont="1" applyFill="1" applyBorder="1" applyAlignment="1">
      <alignment horizontal="right" vertical="center" wrapText="1"/>
    </xf>
    <xf numFmtId="4" fontId="9062" fillId="9063" borderId="9062" xfId="0" applyNumberFormat="1" applyFont="1" applyFill="1" applyBorder="1" applyAlignment="1">
      <alignment horizontal="right" vertical="center" wrapText="1"/>
    </xf>
    <xf numFmtId="3" fontId="9063" fillId="9064" borderId="9063" xfId="0" applyNumberFormat="1" applyFont="1" applyFill="1" applyBorder="1" applyAlignment="1">
      <alignment horizontal="center" vertical="center" wrapText="1"/>
    </xf>
    <xf numFmtId="3" fontId="9064" fillId="9065" borderId="9064" xfId="0" applyNumberFormat="1" applyFont="1" applyFill="1" applyBorder="1" applyAlignment="1">
      <alignment horizontal="left" vertical="center" wrapText="1"/>
    </xf>
    <xf numFmtId="3" fontId="9065" fillId="9066" borderId="9065" xfId="0" applyNumberFormat="1" applyFont="1" applyFill="1" applyBorder="1" applyAlignment="1">
      <alignment horizontal="center" vertical="center" wrapText="1"/>
    </xf>
    <xf numFmtId="3" fontId="9066" fillId="9067" borderId="9066" xfId="0" applyNumberFormat="1" applyFont="1" applyFill="1" applyBorder="1" applyAlignment="1">
      <alignment horizontal="right" vertical="center" wrapText="1"/>
    </xf>
    <xf numFmtId="4" fontId="9067" fillId="9068" borderId="9067" xfId="0" applyNumberFormat="1" applyFont="1" applyFill="1" applyBorder="1" applyAlignment="1">
      <alignment horizontal="right" vertical="center" wrapText="1"/>
    </xf>
    <xf numFmtId="3" fontId="9068" fillId="9069" borderId="9068" xfId="0" applyNumberFormat="1" applyFont="1" applyFill="1" applyBorder="1" applyAlignment="1">
      <alignment horizontal="center" vertical="center" wrapText="1"/>
    </xf>
    <xf numFmtId="3" fontId="9069" fillId="9070" borderId="9069" xfId="0" applyNumberFormat="1" applyFont="1" applyFill="1" applyBorder="1" applyAlignment="1">
      <alignment horizontal="left" vertical="center" wrapText="1"/>
    </xf>
    <xf numFmtId="3" fontId="9070" fillId="9071" borderId="9070" xfId="0" applyNumberFormat="1" applyFont="1" applyFill="1" applyBorder="1" applyAlignment="1">
      <alignment horizontal="center" vertical="center" wrapText="1"/>
    </xf>
    <xf numFmtId="3" fontId="9071" fillId="9072" borderId="9071" xfId="0" applyNumberFormat="1" applyFont="1" applyFill="1" applyBorder="1" applyAlignment="1">
      <alignment horizontal="righ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NumberFormat="1" applyFont="1" applyFill="1" applyBorder="1" applyAlignment="1">
      <alignment horizontal="center" vertical="center" wrapText="1"/>
    </xf>
    <xf numFmtId="3" fontId="9074" fillId="9075" borderId="9074" xfId="0" applyNumberFormat="1" applyFont="1" applyFill="1" applyBorder="1" applyAlignment="1">
      <alignment horizontal="left" vertical="center" wrapText="1"/>
    </xf>
    <xf numFmtId="3" fontId="9075" fillId="9076" borderId="9075" xfId="0" applyNumberFormat="1" applyFont="1" applyFill="1" applyBorder="1" applyAlignment="1">
      <alignment horizontal="center" vertical="center" wrapText="1"/>
    </xf>
    <xf numFmtId="3" fontId="9076" fillId="9077" borderId="9076" xfId="0" applyNumberFormat="1" applyFont="1" applyFill="1" applyBorder="1" applyAlignment="1">
      <alignment horizontal="right" vertical="center" wrapText="1"/>
    </xf>
    <xf numFmtId="4" fontId="9077" fillId="9078" borderId="9077" xfId="0" applyNumberFormat="1" applyFont="1" applyFill="1" applyBorder="1" applyAlignment="1">
      <alignment horizontal="right" vertical="center" wrapText="1"/>
    </xf>
    <xf numFmtId="3" fontId="9078" fillId="9079" borderId="9078" xfId="0" applyNumberFormat="1" applyFont="1" applyFill="1" applyBorder="1" applyAlignment="1">
      <alignment horizontal="center" vertical="center" wrapText="1"/>
    </xf>
    <xf numFmtId="3" fontId="9079" fillId="9080" borderId="9079" xfId="0" applyNumberFormat="1" applyFont="1" applyFill="1" applyBorder="1" applyAlignment="1">
      <alignment horizontal="left" vertical="center" wrapText="1"/>
    </xf>
    <xf numFmtId="3" fontId="9080" fillId="9081" borderId="9080" xfId="0" applyNumberFormat="1" applyFont="1" applyFill="1" applyBorder="1" applyAlignment="1">
      <alignment horizontal="center" vertical="center" wrapText="1"/>
    </xf>
    <xf numFmtId="3" fontId="9081" fillId="9082" borderId="9081" xfId="0" applyNumberFormat="1" applyFont="1" applyFill="1" applyBorder="1" applyAlignment="1">
      <alignment horizontal="right" vertical="center" wrapText="1"/>
    </xf>
    <xf numFmtId="4" fontId="9082" fillId="9083" borderId="9082" xfId="0" applyNumberFormat="1" applyFont="1" applyFill="1" applyBorder="1" applyAlignment="1">
      <alignment horizontal="right" vertical="center" wrapText="1"/>
    </xf>
    <xf numFmtId="3" fontId="9083" fillId="9084" borderId="9083" xfId="0" applyNumberFormat="1" applyFont="1" applyFill="1" applyBorder="1" applyAlignment="1">
      <alignment horizontal="center" vertical="center" wrapText="1"/>
    </xf>
    <xf numFmtId="3" fontId="9084" fillId="9085" borderId="9084" xfId="0" applyNumberFormat="1" applyFont="1" applyFill="1" applyBorder="1" applyAlignment="1">
      <alignment horizontal="left" vertical="center" wrapText="1"/>
    </xf>
    <xf numFmtId="3" fontId="9085" fillId="9086" borderId="9085" xfId="0" applyNumberFormat="1" applyFont="1" applyFill="1" applyBorder="1" applyAlignment="1">
      <alignment horizontal="center" vertical="center" wrapText="1"/>
    </xf>
    <xf numFmtId="3" fontId="9086" fillId="9087" borderId="9086" xfId="0" applyNumberFormat="1" applyFont="1" applyFill="1" applyBorder="1" applyAlignment="1">
      <alignment horizontal="right" vertical="center" wrapText="1"/>
    </xf>
    <xf numFmtId="4" fontId="9087" fillId="9088" borderId="9087" xfId="0" applyNumberFormat="1" applyFont="1" applyFill="1" applyBorder="1" applyAlignment="1">
      <alignment horizontal="right" vertical="center" wrapText="1"/>
    </xf>
    <xf numFmtId="3" fontId="9088" fillId="9089" borderId="9088" xfId="0" applyNumberFormat="1" applyFont="1" applyFill="1" applyBorder="1" applyAlignment="1">
      <alignment horizontal="right" vertical="center" wrapText="1"/>
    </xf>
    <xf numFmtId="3" fontId="9089" fillId="9090" borderId="9089" xfId="0" applyNumberFormat="1" applyFont="1" applyFill="1" applyBorder="1" applyAlignment="1">
      <alignment horizontal="right" vertical="center" wrapText="1"/>
    </xf>
    <xf numFmtId="3" fontId="9090" fillId="9091" borderId="9090" xfId="0" applyNumberFormat="1" applyFont="1" applyFill="1" applyBorder="1" applyAlignment="1">
      <alignment horizontal="right" vertical="center" wrapText="1"/>
    </xf>
    <xf numFmtId="3" fontId="9091" fillId="9092" borderId="9091" xfId="0" applyNumberFormat="1" applyFont="1" applyFill="1" applyBorder="1" applyAlignment="1">
      <alignment horizontal="right" vertical="center" wrapText="1"/>
    </xf>
    <xf numFmtId="3" fontId="9092" fillId="9093" borderId="9092" xfId="0" applyNumberFormat="1" applyFont="1" applyFill="1" applyBorder="1" applyAlignment="1">
      <alignment horizontal="right" vertical="center" wrapText="1"/>
    </xf>
    <xf numFmtId="3" fontId="9093" fillId="9094" borderId="9093" xfId="0" applyNumberFormat="1" applyFont="1" applyFill="1" applyBorder="1" applyAlignment="1">
      <alignment horizontal="right" vertical="center" wrapText="1"/>
    </xf>
    <xf numFmtId="3" fontId="9094" fillId="9095" borderId="9094" xfId="0" applyNumberFormat="1" applyFont="1" applyFill="1" applyBorder="1" applyAlignment="1">
      <alignment horizontal="right" vertical="center" wrapText="1"/>
    </xf>
    <xf numFmtId="3" fontId="9095" fillId="9096" borderId="9095" xfId="0" applyNumberFormat="1" applyFont="1" applyFill="1" applyBorder="1" applyAlignment="1">
      <alignment horizontal="right" vertical="center" wrapText="1"/>
    </xf>
    <xf numFmtId="3" fontId="9096" fillId="9097" borderId="9096" xfId="0" applyNumberFormat="1" applyFont="1" applyFill="1" applyBorder="1" applyAlignment="1">
      <alignment horizontal="right" vertical="center" wrapText="1"/>
    </xf>
    <xf numFmtId="3" fontId="9097" fillId="9098" borderId="9097" xfId="0" applyNumberFormat="1" applyFont="1" applyFill="1" applyBorder="1" applyAlignment="1">
      <alignment horizontal="right" vertical="center" wrapText="1"/>
    </xf>
    <xf numFmtId="3" fontId="9098" fillId="9099" borderId="9098" xfId="0" applyNumberFormat="1" applyFont="1" applyFill="1" applyBorder="1" applyAlignment="1">
      <alignment horizontal="right" vertical="center" wrapText="1"/>
    </xf>
    <xf numFmtId="3" fontId="9099" fillId="9100" borderId="9099" xfId="0" applyNumberFormat="1" applyFont="1" applyFill="1" applyBorder="1" applyAlignment="1">
      <alignment horizontal="right" vertical="center" wrapText="1"/>
    </xf>
    <xf numFmtId="3" fontId="9100" fillId="9101" borderId="9100" xfId="0" applyNumberFormat="1" applyFont="1" applyFill="1" applyBorder="1" applyAlignment="1">
      <alignment horizontal="right" vertical="center" wrapText="1"/>
    </xf>
    <xf numFmtId="3" fontId="9101" fillId="9102" borderId="9101" xfId="0" applyNumberFormat="1" applyFont="1" applyFill="1" applyBorder="1" applyAlignment="1">
      <alignment horizontal="right" vertical="center" wrapText="1"/>
    </xf>
    <xf numFmtId="3" fontId="9102" fillId="9103" borderId="9102" xfId="0" applyNumberFormat="1" applyFont="1" applyFill="1" applyBorder="1" applyAlignment="1">
      <alignment horizontal="right" vertical="center" wrapText="1"/>
    </xf>
    <xf numFmtId="3" fontId="9103" fillId="9104" borderId="9103" xfId="0" applyNumberFormat="1" applyFont="1" applyFill="1" applyBorder="1" applyAlignment="1">
      <alignment horizontal="right" vertical="center" wrapText="1"/>
    </xf>
    <xf numFmtId="3" fontId="9104" fillId="9105" borderId="9104" xfId="0" applyNumberFormat="1" applyFont="1" applyFill="1" applyBorder="1" applyAlignment="1">
      <alignment horizontal="right" vertical="center" wrapText="1"/>
    </xf>
    <xf numFmtId="3" fontId="9105" fillId="9106" borderId="9105" xfId="0" applyNumberFormat="1" applyFont="1" applyFill="1" applyBorder="1" applyAlignment="1">
      <alignment horizontal="right" vertical="center" wrapText="1"/>
    </xf>
    <xf numFmtId="3" fontId="9106" fillId="9107" borderId="9106" xfId="0" applyNumberFormat="1" applyFont="1" applyFill="1" applyBorder="1" applyAlignment="1">
      <alignment horizontal="right" vertical="center" wrapText="1"/>
    </xf>
    <xf numFmtId="3" fontId="9107" fillId="9108" borderId="9107" xfId="0" applyNumberFormat="1" applyFont="1" applyFill="1" applyBorder="1" applyAlignment="1">
      <alignment horizontal="right" vertical="center" wrapText="1"/>
    </xf>
    <xf numFmtId="3" fontId="9108" fillId="9109" borderId="9108" xfId="0" applyNumberFormat="1" applyFont="1" applyFill="1" applyBorder="1" applyAlignment="1">
      <alignment horizontal="right" vertical="center" wrapText="1"/>
    </xf>
    <xf numFmtId="3" fontId="9109" fillId="9110" borderId="9109" xfId="0" applyNumberFormat="1" applyFont="1" applyFill="1" applyBorder="1" applyAlignment="1">
      <alignment horizontal="right" vertical="center" wrapText="1"/>
    </xf>
    <xf numFmtId="3" fontId="9110" fillId="9111" borderId="9110" xfId="0" applyNumberFormat="1" applyFont="1" applyFill="1" applyBorder="1" applyAlignment="1">
      <alignment horizontal="right" vertical="center" wrapText="1"/>
    </xf>
    <xf numFmtId="3" fontId="9111" fillId="9112" borderId="9111" xfId="0" applyNumberFormat="1" applyFont="1" applyFill="1" applyBorder="1" applyAlignment="1">
      <alignment horizontal="right" vertical="center" wrapText="1"/>
    </xf>
    <xf numFmtId="3" fontId="9112" fillId="9113" borderId="9112" xfId="0" applyNumberFormat="1" applyFont="1" applyFill="1" applyBorder="1" applyAlignment="1">
      <alignment horizontal="right" vertical="center" wrapText="1"/>
    </xf>
    <xf numFmtId="3" fontId="9113" fillId="9114" borderId="9113" xfId="0" applyNumberFormat="1" applyFont="1" applyFill="1" applyBorder="1" applyAlignment="1">
      <alignment horizontal="right" vertical="center" wrapText="1"/>
    </xf>
    <xf numFmtId="3" fontId="9114" fillId="9115" borderId="9114" xfId="0" applyNumberFormat="1" applyFont="1" applyFill="1" applyBorder="1" applyAlignment="1">
      <alignment horizontal="right" vertical="center" wrapText="1"/>
    </xf>
    <xf numFmtId="3" fontId="9115" fillId="9116" borderId="9115" xfId="0" applyNumberFormat="1" applyFont="1" applyFill="1" applyBorder="1" applyAlignment="1">
      <alignment horizontal="right" vertical="center" wrapText="1"/>
    </xf>
    <xf numFmtId="3" fontId="9116" fillId="9117" borderId="9116" xfId="0" applyNumberFormat="1" applyFont="1" applyFill="1" applyBorder="1" applyAlignment="1">
      <alignment horizontal="right" vertical="center" wrapText="1"/>
    </xf>
    <xf numFmtId="3" fontId="9117" fillId="9118" borderId="9117" xfId="0" applyNumberFormat="1" applyFont="1" applyFill="1" applyBorder="1" applyAlignment="1">
      <alignment horizontal="center" vertical="center" wrapText="1"/>
    </xf>
    <xf numFmtId="3" fontId="9118" fillId="9119" borderId="9118" xfId="0" applyNumberFormat="1" applyFont="1" applyFill="1" applyBorder="1" applyAlignment="1">
      <alignment horizontal="right" vertical="center" wrapText="1"/>
    </xf>
    <xf numFmtId="3" fontId="9121" fillId="9122" borderId="9121" xfId="0" applyNumberFormat="1" applyFont="1" applyFill="1" applyBorder="1" applyAlignment="1">
      <alignment horizontal="center" vertical="center" wrapText="1"/>
    </xf>
    <xf numFmtId="3" fontId="9122" fillId="9123" borderId="9122" xfId="0" applyNumberFormat="1" applyFont="1" applyFill="1" applyBorder="1" applyAlignment="1">
      <alignment horizontal="left" vertical="center" wrapText="1"/>
    </xf>
    <xf numFmtId="3" fontId="9123" fillId="9124" borderId="9123" xfId="0" applyNumberFormat="1" applyFont="1" applyFill="1" applyBorder="1" applyAlignment="1">
      <alignment horizontal="center" vertical="center" wrapText="1"/>
    </xf>
    <xf numFmtId="3" fontId="9124" fillId="9125" borderId="9124" xfId="0" applyNumberFormat="1" applyFont="1" applyFill="1" applyBorder="1" applyAlignment="1">
      <alignment horizontal="right" vertical="center" wrapText="1"/>
    </xf>
    <xf numFmtId="4" fontId="9125" fillId="9126" borderId="9125" xfId="0" applyNumberFormat="1" applyFont="1" applyFill="1" applyBorder="1" applyAlignment="1">
      <alignment horizontal="right" vertical="center" wrapText="1"/>
    </xf>
    <xf numFmtId="3" fontId="9126" fillId="9127" borderId="9126" xfId="0" applyNumberFormat="1" applyFont="1" applyFill="1" applyBorder="1" applyAlignment="1">
      <alignment horizontal="center" vertical="center" wrapText="1"/>
    </xf>
    <xf numFmtId="3" fontId="9127" fillId="9128" borderId="9127" xfId="0" applyNumberFormat="1" applyFont="1" applyFill="1" applyBorder="1" applyAlignment="1">
      <alignment horizontal="left" vertical="center" wrapText="1"/>
    </xf>
    <xf numFmtId="3" fontId="9128" fillId="9129" borderId="9128" xfId="0" applyNumberFormat="1" applyFont="1" applyFill="1" applyBorder="1" applyAlignment="1">
      <alignment horizontal="center" vertical="center" wrapText="1"/>
    </xf>
    <xf numFmtId="3" fontId="9129" fillId="9130" borderId="9129" xfId="0" applyNumberFormat="1" applyFont="1" applyFill="1" applyBorder="1" applyAlignment="1">
      <alignment horizontal="right" vertical="center" wrapText="1"/>
    </xf>
    <xf numFmtId="4" fontId="9130" fillId="9131" borderId="9130" xfId="0" applyNumberFormat="1" applyFont="1" applyFill="1" applyBorder="1" applyAlignment="1">
      <alignment horizontal="right" vertical="center" wrapText="1"/>
    </xf>
    <xf numFmtId="3" fontId="9131" fillId="9132" borderId="9131" xfId="0" applyNumberFormat="1" applyFont="1" applyFill="1" applyBorder="1" applyAlignment="1">
      <alignment horizontal="center" vertical="center" wrapText="1"/>
    </xf>
    <xf numFmtId="3" fontId="9132" fillId="9133" borderId="9132" xfId="0" applyNumberFormat="1" applyFont="1" applyFill="1" applyBorder="1" applyAlignment="1">
      <alignment horizontal="left" vertical="center" wrapText="1"/>
    </xf>
    <xf numFmtId="3" fontId="9133" fillId="9134" borderId="9133" xfId="0" applyNumberFormat="1" applyFont="1" applyFill="1" applyBorder="1" applyAlignment="1">
      <alignment horizontal="center" vertical="center" wrapText="1"/>
    </xf>
    <xf numFmtId="3" fontId="9134" fillId="9135" borderId="9134" xfId="0" applyNumberFormat="1" applyFont="1" applyFill="1" applyBorder="1" applyAlignment="1">
      <alignment horizontal="right" vertical="center" wrapText="1"/>
    </xf>
    <xf numFmtId="4" fontId="9135" fillId="9136" borderId="9135" xfId="0" applyNumberFormat="1" applyFont="1" applyFill="1" applyBorder="1" applyAlignment="1">
      <alignment horizontal="right" vertical="center" wrapText="1"/>
    </xf>
    <xf numFmtId="3" fontId="9136" fillId="9137" borderId="9136" xfId="0" applyNumberFormat="1" applyFont="1" applyFill="1" applyBorder="1" applyAlignment="1">
      <alignment horizontal="center" vertical="center" wrapText="1"/>
    </xf>
    <xf numFmtId="3" fontId="9137" fillId="9138" borderId="9137" xfId="0" applyNumberFormat="1" applyFont="1" applyFill="1" applyBorder="1" applyAlignment="1">
      <alignment horizontal="left" vertical="center" wrapText="1"/>
    </xf>
    <xf numFmtId="3" fontId="9138" fillId="9139" borderId="9138" xfId="0" applyNumberFormat="1" applyFont="1" applyFill="1" applyBorder="1" applyAlignment="1">
      <alignment horizontal="center" vertical="center" wrapText="1"/>
    </xf>
    <xf numFmtId="3" fontId="9139" fillId="9140" borderId="9139" xfId="0" applyNumberFormat="1" applyFont="1" applyFill="1" applyBorder="1" applyAlignment="1">
      <alignment horizontal="right" vertical="center" wrapText="1"/>
    </xf>
    <xf numFmtId="4" fontId="9140" fillId="9141" borderId="9140" xfId="0" applyNumberFormat="1" applyFont="1" applyFill="1" applyBorder="1" applyAlignment="1">
      <alignment horizontal="right" vertical="center" wrapText="1"/>
    </xf>
    <xf numFmtId="3" fontId="9141" fillId="9142" borderId="9141" xfId="0" applyNumberFormat="1" applyFont="1" applyFill="1" applyBorder="1" applyAlignment="1">
      <alignment horizontal="center" vertical="center" wrapText="1"/>
    </xf>
    <xf numFmtId="3" fontId="9142" fillId="9143" borderId="9142" xfId="0" applyNumberFormat="1" applyFont="1" applyFill="1" applyBorder="1" applyAlignment="1">
      <alignment horizontal="left" vertical="center" wrapText="1"/>
    </xf>
    <xf numFmtId="3" fontId="9143" fillId="9144" borderId="9143" xfId="0" applyNumberFormat="1" applyFont="1" applyFill="1" applyBorder="1" applyAlignment="1">
      <alignment horizontal="center" vertical="center" wrapText="1"/>
    </xf>
    <xf numFmtId="3" fontId="9144" fillId="9145" borderId="9144" xfId="0" applyNumberFormat="1" applyFont="1" applyFill="1" applyBorder="1" applyAlignment="1">
      <alignment horizontal="right" vertical="center" wrapText="1"/>
    </xf>
    <xf numFmtId="4" fontId="9145" fillId="9146" borderId="9145" xfId="0" applyNumberFormat="1" applyFont="1" applyFill="1" applyBorder="1" applyAlignment="1">
      <alignment horizontal="right" vertical="center" wrapText="1"/>
    </xf>
    <xf numFmtId="3" fontId="9146" fillId="9147" borderId="9146" xfId="0" applyNumberFormat="1" applyFont="1" applyFill="1" applyBorder="1" applyAlignment="1">
      <alignment horizontal="center" vertical="center" wrapText="1"/>
    </xf>
    <xf numFmtId="3" fontId="9147" fillId="9148" borderId="9147" xfId="0" applyNumberFormat="1" applyFont="1" applyFill="1" applyBorder="1" applyAlignment="1">
      <alignment horizontal="left" vertical="center" wrapText="1"/>
    </xf>
    <xf numFmtId="3" fontId="9148" fillId="9149" borderId="9148" xfId="0" applyNumberFormat="1" applyFont="1" applyFill="1" applyBorder="1" applyAlignment="1">
      <alignment horizontal="center" vertical="center" wrapText="1"/>
    </xf>
    <xf numFmtId="3" fontId="9149" fillId="9150" borderId="9149" xfId="0" applyNumberFormat="1" applyFont="1" applyFill="1" applyBorder="1" applyAlignment="1">
      <alignment horizontal="right" vertical="center" wrapText="1"/>
    </xf>
    <xf numFmtId="4" fontId="9150" fillId="9151" borderId="9150" xfId="0" applyNumberFormat="1" applyFont="1" applyFill="1" applyBorder="1" applyAlignment="1">
      <alignment horizontal="right" vertical="center" wrapText="1"/>
    </xf>
    <xf numFmtId="3" fontId="9151" fillId="9152" borderId="9151" xfId="0" applyNumberFormat="1" applyFont="1" applyFill="1" applyBorder="1" applyAlignment="1">
      <alignment horizontal="center" vertical="center" wrapText="1"/>
    </xf>
    <xf numFmtId="3" fontId="9152" fillId="9153" borderId="9152" xfId="0" applyNumberFormat="1" applyFont="1" applyFill="1" applyBorder="1" applyAlignment="1">
      <alignment horizontal="left" vertical="center" wrapText="1"/>
    </xf>
    <xf numFmtId="3" fontId="9153" fillId="9154" borderId="9153" xfId="0" applyNumberFormat="1" applyFont="1" applyFill="1" applyBorder="1" applyAlignment="1">
      <alignment horizontal="center" vertical="center" wrapText="1"/>
    </xf>
    <xf numFmtId="3" fontId="9154" fillId="9155" borderId="9154" xfId="0" applyNumberFormat="1" applyFont="1" applyFill="1" applyBorder="1" applyAlignment="1">
      <alignment horizontal="right" vertical="center" wrapText="1"/>
    </xf>
    <xf numFmtId="4" fontId="9155" fillId="9156" borderId="9155" xfId="0" applyNumberFormat="1" applyFont="1" applyFill="1" applyBorder="1" applyAlignment="1">
      <alignment horizontal="right" vertical="center" wrapText="1"/>
    </xf>
    <xf numFmtId="3" fontId="9156" fillId="9157" borderId="9156" xfId="0" applyNumberFormat="1" applyFont="1" applyFill="1" applyBorder="1" applyAlignment="1">
      <alignment horizontal="center" vertical="center" wrapText="1"/>
    </xf>
    <xf numFmtId="3" fontId="9157" fillId="9158" borderId="9157" xfId="0" applyNumberFormat="1" applyFont="1" applyFill="1" applyBorder="1" applyAlignment="1">
      <alignment horizontal="left" vertical="center" wrapText="1"/>
    </xf>
    <xf numFmtId="3" fontId="9158" fillId="9159" borderId="9158" xfId="0" applyNumberFormat="1" applyFont="1" applyFill="1" applyBorder="1" applyAlignment="1">
      <alignment horizontal="center" vertical="center" wrapText="1"/>
    </xf>
    <xf numFmtId="3" fontId="9159" fillId="9160" borderId="9159" xfId="0" applyNumberFormat="1" applyFont="1" applyFill="1" applyBorder="1" applyAlignment="1">
      <alignment horizontal="right" vertical="center" wrapText="1"/>
    </xf>
    <xf numFmtId="4" fontId="9160" fillId="9161" borderId="9160" xfId="0" applyNumberFormat="1" applyFont="1" applyFill="1" applyBorder="1" applyAlignment="1">
      <alignment horizontal="right" vertical="center" wrapText="1"/>
    </xf>
    <xf numFmtId="3" fontId="9161" fillId="9162" borderId="9161" xfId="0" applyNumberFormat="1" applyFont="1" applyFill="1" applyBorder="1" applyAlignment="1">
      <alignment horizontal="center" vertical="center" wrapText="1"/>
    </xf>
    <xf numFmtId="3" fontId="9162" fillId="9163" borderId="9162" xfId="0" applyNumberFormat="1" applyFont="1" applyFill="1" applyBorder="1" applyAlignment="1">
      <alignment horizontal="left" vertical="center" wrapText="1"/>
    </xf>
    <xf numFmtId="3" fontId="9163" fillId="9164" borderId="9163" xfId="0" applyNumberFormat="1" applyFont="1" applyFill="1" applyBorder="1" applyAlignment="1">
      <alignment horizontal="center" vertical="center" wrapText="1"/>
    </xf>
    <xf numFmtId="3" fontId="9164" fillId="9165" borderId="9164" xfId="0" applyNumberFormat="1" applyFont="1" applyFill="1" applyBorder="1" applyAlignment="1">
      <alignment horizontal="right" vertical="center" wrapText="1"/>
    </xf>
    <xf numFmtId="4" fontId="9165" fillId="9166" borderId="9165" xfId="0" applyNumberFormat="1" applyFont="1" applyFill="1" applyBorder="1" applyAlignment="1">
      <alignment horizontal="right" vertical="center" wrapText="1"/>
    </xf>
    <xf numFmtId="3" fontId="9166" fillId="9167" borderId="9166" xfId="0" applyNumberFormat="1" applyFont="1" applyFill="1" applyBorder="1" applyAlignment="1">
      <alignment horizontal="center" vertical="center" wrapText="1"/>
    </xf>
    <xf numFmtId="3" fontId="9167" fillId="9168" borderId="9167" xfId="0" applyNumberFormat="1" applyFont="1" applyFill="1" applyBorder="1" applyAlignment="1">
      <alignment horizontal="left" vertical="center" wrapText="1"/>
    </xf>
    <xf numFmtId="3" fontId="9168" fillId="9169" borderId="9168" xfId="0" applyNumberFormat="1" applyFont="1" applyFill="1" applyBorder="1" applyAlignment="1">
      <alignment horizontal="center" vertical="center" wrapText="1"/>
    </xf>
    <xf numFmtId="3" fontId="9169" fillId="9170" borderId="9169" xfId="0" applyNumberFormat="1" applyFont="1" applyFill="1" applyBorder="1" applyAlignment="1">
      <alignment horizontal="right" vertical="center" wrapText="1"/>
    </xf>
    <xf numFmtId="4" fontId="9170" fillId="9171" borderId="9170" xfId="0" applyNumberFormat="1" applyFont="1" applyFill="1" applyBorder="1" applyAlignment="1">
      <alignment horizontal="right" vertical="center" wrapText="1"/>
    </xf>
    <xf numFmtId="3" fontId="9171" fillId="9172" borderId="9171" xfId="0" applyNumberFormat="1" applyFont="1" applyFill="1" applyBorder="1" applyAlignment="1">
      <alignment horizontal="center" vertical="center" wrapText="1"/>
    </xf>
    <xf numFmtId="3" fontId="9172" fillId="9173" borderId="9172" xfId="0" applyNumberFormat="1" applyFont="1" applyFill="1" applyBorder="1" applyAlignment="1">
      <alignment horizontal="left" vertical="center" wrapText="1"/>
    </xf>
    <xf numFmtId="3" fontId="9173" fillId="9174" borderId="9173" xfId="0" applyNumberFormat="1" applyFont="1" applyFill="1" applyBorder="1" applyAlignment="1">
      <alignment horizontal="center" vertical="center" wrapText="1"/>
    </xf>
    <xf numFmtId="3" fontId="9174" fillId="9175" borderId="9174" xfId="0" applyNumberFormat="1" applyFont="1" applyFill="1" applyBorder="1" applyAlignment="1">
      <alignment horizontal="right" vertical="center" wrapText="1"/>
    </xf>
    <xf numFmtId="4" fontId="9175" fillId="9176" borderId="9175" xfId="0" applyNumberFormat="1" applyFont="1" applyFill="1" applyBorder="1" applyAlignment="1">
      <alignment horizontal="right" vertical="center" wrapText="1"/>
    </xf>
    <xf numFmtId="3" fontId="9176" fillId="9177" borderId="9176" xfId="0" applyNumberFormat="1" applyFont="1" applyFill="1" applyBorder="1" applyAlignment="1">
      <alignment horizontal="center" vertical="center" wrapText="1"/>
    </xf>
    <xf numFmtId="3" fontId="9177" fillId="9178" borderId="9177" xfId="0" applyNumberFormat="1" applyFont="1" applyFill="1" applyBorder="1" applyAlignment="1">
      <alignment horizontal="left" vertical="center" wrapText="1"/>
    </xf>
    <xf numFmtId="3" fontId="9178" fillId="9179" borderId="9178" xfId="0" applyNumberFormat="1" applyFont="1" applyFill="1" applyBorder="1" applyAlignment="1">
      <alignment horizontal="center" vertical="center" wrapText="1"/>
    </xf>
    <xf numFmtId="3" fontId="9179" fillId="9180" borderId="9179" xfId="0" applyNumberFormat="1" applyFont="1" applyFill="1" applyBorder="1" applyAlignment="1">
      <alignment horizontal="right" vertical="center" wrapText="1"/>
    </xf>
    <xf numFmtId="4" fontId="9180" fillId="9181" borderId="9180" xfId="0" applyNumberFormat="1" applyFont="1" applyFill="1" applyBorder="1" applyAlignment="1">
      <alignment horizontal="right" vertical="center" wrapText="1"/>
    </xf>
    <xf numFmtId="3" fontId="9181" fillId="9182" borderId="9181" xfId="0" applyNumberFormat="1" applyFont="1" applyFill="1" applyBorder="1" applyAlignment="1">
      <alignment horizontal="center" vertical="center" wrapText="1"/>
    </xf>
    <xf numFmtId="3" fontId="9182" fillId="9183" borderId="9182" xfId="0" applyNumberFormat="1" applyFont="1" applyFill="1" applyBorder="1" applyAlignment="1">
      <alignment horizontal="left" vertical="center" wrapText="1"/>
    </xf>
    <xf numFmtId="3" fontId="9183" fillId="9184" borderId="9183" xfId="0" applyNumberFormat="1" applyFont="1" applyFill="1" applyBorder="1" applyAlignment="1">
      <alignment horizontal="center" vertical="center" wrapText="1"/>
    </xf>
    <xf numFmtId="3" fontId="9184" fillId="9185" borderId="9184" xfId="0" applyNumberFormat="1" applyFont="1" applyFill="1" applyBorder="1" applyAlignment="1">
      <alignment horizontal="right" vertical="center" wrapText="1"/>
    </xf>
    <xf numFmtId="4" fontId="9185" fillId="9186" borderId="9185" xfId="0" applyNumberFormat="1" applyFont="1" applyFill="1" applyBorder="1" applyAlignment="1">
      <alignment horizontal="right" vertical="center" wrapText="1"/>
    </xf>
    <xf numFmtId="3" fontId="9186" fillId="9187" borderId="9186" xfId="0" applyNumberFormat="1" applyFont="1" applyFill="1" applyBorder="1" applyAlignment="1">
      <alignment horizontal="center" vertical="center" wrapText="1"/>
    </xf>
    <xf numFmtId="3" fontId="9187" fillId="9188" borderId="9187" xfId="0" applyNumberFormat="1" applyFont="1" applyFill="1" applyBorder="1" applyAlignment="1">
      <alignment horizontal="left" vertical="center" wrapText="1"/>
    </xf>
    <xf numFmtId="3" fontId="9188" fillId="9189" borderId="9188" xfId="0" applyNumberFormat="1" applyFont="1" applyFill="1" applyBorder="1" applyAlignment="1">
      <alignment horizontal="center" vertical="center" wrapText="1"/>
    </xf>
    <xf numFmtId="3" fontId="9189" fillId="9190" borderId="9189" xfId="0" applyNumberFormat="1" applyFont="1" applyFill="1" applyBorder="1" applyAlignment="1">
      <alignment horizontal="right" vertical="center" wrapText="1"/>
    </xf>
    <xf numFmtId="4" fontId="9190" fillId="9191" borderId="9190" xfId="0" applyNumberFormat="1" applyFont="1" applyFill="1" applyBorder="1" applyAlignment="1">
      <alignment horizontal="right" vertical="center" wrapText="1"/>
    </xf>
    <xf numFmtId="3" fontId="9191" fillId="9192" borderId="9191" xfId="0" applyNumberFormat="1" applyFont="1" applyFill="1" applyBorder="1" applyAlignment="1">
      <alignment horizontal="center" vertical="center" wrapText="1"/>
    </xf>
    <xf numFmtId="3" fontId="9192" fillId="9193" borderId="9192" xfId="0" applyNumberFormat="1" applyFont="1" applyFill="1" applyBorder="1" applyAlignment="1">
      <alignment horizontal="left" vertical="center" wrapText="1"/>
    </xf>
    <xf numFmtId="3" fontId="9193" fillId="9194" borderId="9193" xfId="0" applyNumberFormat="1" applyFont="1" applyFill="1" applyBorder="1" applyAlignment="1">
      <alignment horizontal="center" vertical="center" wrapText="1"/>
    </xf>
    <xf numFmtId="3" fontId="9194" fillId="9195" borderId="9194" xfId="0" applyNumberFormat="1" applyFont="1" applyFill="1" applyBorder="1" applyAlignment="1">
      <alignment horizontal="right" vertical="center" wrapText="1"/>
    </xf>
    <xf numFmtId="4" fontId="9195" fillId="9196" borderId="9195" xfId="0" applyNumberFormat="1" applyFont="1" applyFill="1" applyBorder="1" applyAlignment="1">
      <alignment horizontal="right" vertical="center" wrapText="1"/>
    </xf>
    <xf numFmtId="3" fontId="9196" fillId="9197" borderId="9196" xfId="0" applyNumberFormat="1" applyFont="1" applyFill="1" applyBorder="1" applyAlignment="1">
      <alignment horizontal="center" vertical="center" wrapText="1"/>
    </xf>
    <xf numFmtId="3" fontId="9197" fillId="9198" borderId="9197" xfId="0" applyNumberFormat="1" applyFont="1" applyFill="1" applyBorder="1" applyAlignment="1">
      <alignment horizontal="left" vertical="center" wrapText="1"/>
    </xf>
    <xf numFmtId="3" fontId="9198" fillId="9199" borderId="9198" xfId="0" applyNumberFormat="1" applyFont="1" applyFill="1" applyBorder="1" applyAlignment="1">
      <alignment horizontal="center" vertical="center" wrapText="1"/>
    </xf>
    <xf numFmtId="3" fontId="9199" fillId="9200" borderId="9199" xfId="0" applyNumberFormat="1" applyFont="1" applyFill="1" applyBorder="1" applyAlignment="1">
      <alignment horizontal="right" vertical="center" wrapText="1"/>
    </xf>
    <xf numFmtId="4" fontId="9200" fillId="9201" borderId="9200" xfId="0" applyNumberFormat="1" applyFont="1" applyFill="1" applyBorder="1" applyAlignment="1">
      <alignment horizontal="right" vertical="center" wrapText="1"/>
    </xf>
    <xf numFmtId="3" fontId="9201" fillId="9202" borderId="9201" xfId="0" applyNumberFormat="1" applyFont="1" applyFill="1" applyBorder="1" applyAlignment="1">
      <alignment horizontal="center" vertical="center" wrapText="1"/>
    </xf>
    <xf numFmtId="3" fontId="9202" fillId="9203" borderId="9202" xfId="0" applyNumberFormat="1" applyFont="1" applyFill="1" applyBorder="1" applyAlignment="1">
      <alignment horizontal="left" vertical="center" wrapText="1"/>
    </xf>
    <xf numFmtId="3" fontId="9203" fillId="9204" borderId="9203" xfId="0" applyNumberFormat="1" applyFont="1" applyFill="1" applyBorder="1" applyAlignment="1">
      <alignment horizontal="center" vertical="center" wrapText="1"/>
    </xf>
    <xf numFmtId="3" fontId="9204" fillId="9205" borderId="9204" xfId="0" applyNumberFormat="1" applyFont="1" applyFill="1" applyBorder="1" applyAlignment="1">
      <alignment horizontal="right" vertical="center" wrapText="1"/>
    </xf>
    <xf numFmtId="4" fontId="9205" fillId="9206" borderId="9205" xfId="0" applyNumberFormat="1" applyFont="1" applyFill="1" applyBorder="1" applyAlignment="1">
      <alignment horizontal="right" vertical="center" wrapText="1"/>
    </xf>
    <xf numFmtId="3" fontId="9206" fillId="9207" borderId="9206" xfId="0" applyNumberFormat="1" applyFont="1" applyFill="1" applyBorder="1" applyAlignment="1">
      <alignment horizontal="center" vertical="center" wrapText="1"/>
    </xf>
    <xf numFmtId="3" fontId="9207" fillId="9208" borderId="9207" xfId="0" applyNumberFormat="1" applyFont="1" applyFill="1" applyBorder="1" applyAlignment="1">
      <alignment horizontal="left" vertical="center" wrapText="1"/>
    </xf>
    <xf numFmtId="3" fontId="9208" fillId="9209" borderId="9208" xfId="0" applyNumberFormat="1" applyFont="1" applyFill="1" applyBorder="1" applyAlignment="1">
      <alignment horizontal="center" vertical="center" wrapText="1"/>
    </xf>
    <xf numFmtId="3" fontId="9209" fillId="9210" borderId="9209" xfId="0" applyNumberFormat="1" applyFont="1" applyFill="1" applyBorder="1" applyAlignment="1">
      <alignment horizontal="right" vertical="center" wrapText="1"/>
    </xf>
    <xf numFmtId="4" fontId="9210" fillId="9211" borderId="9210" xfId="0" applyNumberFormat="1" applyFont="1" applyFill="1" applyBorder="1" applyAlignment="1">
      <alignment horizontal="right" vertical="center" wrapText="1"/>
    </xf>
    <xf numFmtId="3" fontId="9211" fillId="9212" borderId="9211" xfId="0" applyNumberFormat="1" applyFont="1" applyFill="1" applyBorder="1" applyAlignment="1">
      <alignment horizontal="center" vertical="center" wrapText="1"/>
    </xf>
    <xf numFmtId="3" fontId="9212" fillId="9213" borderId="9212" xfId="0" applyNumberFormat="1" applyFont="1" applyFill="1" applyBorder="1" applyAlignment="1">
      <alignment horizontal="left" vertical="center" wrapText="1"/>
    </xf>
    <xf numFmtId="3" fontId="9213" fillId="9214" borderId="9213" xfId="0" applyNumberFormat="1" applyFont="1" applyFill="1" applyBorder="1" applyAlignment="1">
      <alignment horizontal="center" vertical="center" wrapText="1"/>
    </xf>
    <xf numFmtId="3" fontId="9214" fillId="9215" borderId="9214" xfId="0" applyNumberFormat="1" applyFont="1" applyFill="1" applyBorder="1" applyAlignment="1">
      <alignment horizontal="right" vertical="center" wrapText="1"/>
    </xf>
    <xf numFmtId="4" fontId="9215" fillId="9216" borderId="9215" xfId="0" applyNumberFormat="1" applyFont="1" applyFill="1" applyBorder="1" applyAlignment="1">
      <alignment horizontal="right" vertical="center" wrapText="1"/>
    </xf>
    <xf numFmtId="3" fontId="9216" fillId="9217" borderId="9216" xfId="0" applyNumberFormat="1" applyFont="1" applyFill="1" applyBorder="1" applyAlignment="1">
      <alignment horizontal="center" vertical="center" wrapText="1"/>
    </xf>
    <xf numFmtId="3" fontId="9217" fillId="9218" borderId="9217" xfId="0" applyNumberFormat="1" applyFont="1" applyFill="1" applyBorder="1" applyAlignment="1">
      <alignment horizontal="left" vertical="center" wrapText="1"/>
    </xf>
    <xf numFmtId="3" fontId="9218" fillId="9219" borderId="9218" xfId="0" applyNumberFormat="1" applyFont="1" applyFill="1" applyBorder="1" applyAlignment="1">
      <alignment horizontal="center" vertical="center" wrapText="1"/>
    </xf>
    <xf numFmtId="3" fontId="9219" fillId="9220" borderId="9219" xfId="0" applyNumberFormat="1" applyFont="1" applyFill="1" applyBorder="1" applyAlignment="1">
      <alignment horizontal="right" vertical="center" wrapText="1"/>
    </xf>
    <xf numFmtId="4" fontId="9220" fillId="9221" borderId="9220" xfId="0" applyNumberFormat="1" applyFont="1" applyFill="1" applyBorder="1" applyAlignment="1">
      <alignment horizontal="right" vertical="center" wrapText="1"/>
    </xf>
    <xf numFmtId="3" fontId="9221" fillId="9222" borderId="9221" xfId="0" applyNumberFormat="1" applyFont="1" applyFill="1" applyBorder="1" applyAlignment="1">
      <alignment horizontal="center" vertical="center" wrapText="1"/>
    </xf>
    <xf numFmtId="3" fontId="9222" fillId="9223" borderId="9222" xfId="0" applyNumberFormat="1" applyFont="1" applyFill="1" applyBorder="1" applyAlignment="1">
      <alignment horizontal="left" vertical="center" wrapText="1"/>
    </xf>
    <xf numFmtId="3" fontId="9223" fillId="9224" borderId="9223" xfId="0" applyNumberFormat="1" applyFont="1" applyFill="1" applyBorder="1" applyAlignment="1">
      <alignment horizontal="center" vertical="center" wrapText="1"/>
    </xf>
    <xf numFmtId="3" fontId="9224" fillId="9225" borderId="9224" xfId="0" applyNumberFormat="1" applyFont="1" applyFill="1" applyBorder="1" applyAlignment="1">
      <alignment horizontal="right" vertical="center" wrapText="1"/>
    </xf>
    <xf numFmtId="4" fontId="9225" fillId="9226" borderId="9225" xfId="0" applyNumberFormat="1" applyFont="1" applyFill="1" applyBorder="1" applyAlignment="1">
      <alignment horizontal="right" vertical="center" wrapText="1"/>
    </xf>
    <xf numFmtId="3" fontId="9226" fillId="9227" borderId="9226" xfId="0" applyNumberFormat="1" applyFont="1" applyFill="1" applyBorder="1" applyAlignment="1">
      <alignment horizontal="center" vertical="center" wrapText="1"/>
    </xf>
    <xf numFmtId="3" fontId="9227" fillId="9228" borderId="9227" xfId="0" applyNumberFormat="1" applyFont="1" applyFill="1" applyBorder="1" applyAlignment="1">
      <alignment horizontal="left" vertical="center" wrapText="1"/>
    </xf>
    <xf numFmtId="3" fontId="9228" fillId="9229" borderId="9228" xfId="0" applyNumberFormat="1" applyFont="1" applyFill="1" applyBorder="1" applyAlignment="1">
      <alignment horizontal="center" vertical="center" wrapText="1"/>
    </xf>
    <xf numFmtId="3" fontId="9229" fillId="9230" borderId="9229" xfId="0" applyNumberFormat="1" applyFont="1" applyFill="1" applyBorder="1" applyAlignment="1">
      <alignment horizontal="right" vertical="center" wrapText="1"/>
    </xf>
    <xf numFmtId="4" fontId="9230" fillId="9231" borderId="9230" xfId="0" applyNumberFormat="1" applyFont="1" applyFill="1" applyBorder="1" applyAlignment="1">
      <alignment horizontal="right" vertical="center" wrapText="1"/>
    </xf>
    <xf numFmtId="3" fontId="9231" fillId="9232" borderId="9231" xfId="0" applyNumberFormat="1" applyFont="1" applyFill="1" applyBorder="1" applyAlignment="1">
      <alignment horizontal="center" vertical="center" wrapText="1"/>
    </xf>
    <xf numFmtId="3" fontId="9232" fillId="9233" borderId="9232" xfId="0" applyNumberFormat="1" applyFont="1" applyFill="1" applyBorder="1" applyAlignment="1">
      <alignment horizontal="left" vertical="center" wrapText="1"/>
    </xf>
    <xf numFmtId="3" fontId="9233" fillId="9234" borderId="9233" xfId="0" applyNumberFormat="1" applyFont="1" applyFill="1" applyBorder="1" applyAlignment="1">
      <alignment horizontal="center" vertical="center" wrapText="1"/>
    </xf>
    <xf numFmtId="3" fontId="9234" fillId="9235" borderId="9234" xfId="0" applyNumberFormat="1" applyFont="1" applyFill="1" applyBorder="1" applyAlignment="1">
      <alignment horizontal="right" vertical="center" wrapText="1"/>
    </xf>
    <xf numFmtId="4" fontId="9235" fillId="9236" borderId="9235" xfId="0" applyNumberFormat="1" applyFont="1" applyFill="1" applyBorder="1" applyAlignment="1">
      <alignment horizontal="right" vertical="center" wrapText="1"/>
    </xf>
    <xf numFmtId="3" fontId="9236" fillId="9237" borderId="9236" xfId="0" applyNumberFormat="1" applyFont="1" applyFill="1" applyBorder="1" applyAlignment="1">
      <alignment horizontal="center" vertical="center" wrapText="1"/>
    </xf>
    <xf numFmtId="3" fontId="9237" fillId="9238" borderId="9237" xfId="0" applyNumberFormat="1" applyFont="1" applyFill="1" applyBorder="1" applyAlignment="1">
      <alignment horizontal="left" vertical="center" wrapText="1"/>
    </xf>
    <xf numFmtId="3" fontId="9238" fillId="9239" borderId="9238" xfId="0" applyNumberFormat="1" applyFont="1" applyFill="1" applyBorder="1" applyAlignment="1">
      <alignment horizontal="center" vertical="center" wrapText="1"/>
    </xf>
    <xf numFmtId="3" fontId="9239" fillId="9240" borderId="9239" xfId="0" applyNumberFormat="1" applyFont="1" applyFill="1" applyBorder="1" applyAlignment="1">
      <alignment horizontal="right" vertical="center" wrapText="1"/>
    </xf>
    <xf numFmtId="4" fontId="9240" fillId="9241" borderId="9240" xfId="0" applyNumberFormat="1" applyFont="1" applyFill="1" applyBorder="1" applyAlignment="1">
      <alignment horizontal="right" vertical="center" wrapText="1"/>
    </xf>
    <xf numFmtId="3" fontId="9241" fillId="9242" borderId="9241" xfId="0" applyNumberFormat="1" applyFont="1" applyFill="1" applyBorder="1" applyAlignment="1">
      <alignment horizontal="center" vertical="center" wrapText="1"/>
    </xf>
    <xf numFmtId="3" fontId="9242" fillId="9243" borderId="9242" xfId="0" applyNumberFormat="1" applyFont="1" applyFill="1" applyBorder="1" applyAlignment="1">
      <alignment horizontal="left" vertical="center" wrapText="1"/>
    </xf>
    <xf numFmtId="3" fontId="9243" fillId="9244" borderId="9243" xfId="0" applyNumberFormat="1" applyFont="1" applyFill="1" applyBorder="1" applyAlignment="1">
      <alignment horizontal="center" vertical="center" wrapText="1"/>
    </xf>
    <xf numFmtId="3" fontId="9244" fillId="9245" borderId="9244" xfId="0" applyNumberFormat="1" applyFont="1" applyFill="1" applyBorder="1" applyAlignment="1">
      <alignment horizontal="right" vertical="center" wrapText="1"/>
    </xf>
    <xf numFmtId="4" fontId="9245" fillId="9246" borderId="9245" xfId="0" applyNumberFormat="1" applyFont="1" applyFill="1" applyBorder="1" applyAlignment="1">
      <alignment horizontal="right" vertical="center" wrapText="1"/>
    </xf>
    <xf numFmtId="3" fontId="9246" fillId="9247" borderId="9246" xfId="0" applyNumberFormat="1" applyFont="1" applyFill="1" applyBorder="1" applyAlignment="1">
      <alignment horizontal="center" vertical="center" wrapText="1"/>
    </xf>
    <xf numFmtId="3" fontId="9247" fillId="9248" borderId="9247" xfId="0" applyNumberFormat="1" applyFont="1" applyFill="1" applyBorder="1" applyAlignment="1">
      <alignment horizontal="left" vertical="center" wrapText="1"/>
    </xf>
    <xf numFmtId="3" fontId="9248" fillId="9249" borderId="9248" xfId="0" applyNumberFormat="1" applyFont="1" applyFill="1" applyBorder="1" applyAlignment="1">
      <alignment horizontal="center" vertical="center" wrapText="1"/>
    </xf>
    <xf numFmtId="3" fontId="9249" fillId="9250" borderId="9249" xfId="0" applyNumberFormat="1" applyFont="1" applyFill="1" applyBorder="1" applyAlignment="1">
      <alignment horizontal="right" vertical="center" wrapText="1"/>
    </xf>
    <xf numFmtId="4" fontId="9250" fillId="9251" borderId="9250" xfId="0" applyNumberFormat="1" applyFont="1" applyFill="1" applyBorder="1" applyAlignment="1">
      <alignment horizontal="right" vertical="center" wrapText="1"/>
    </xf>
    <xf numFmtId="3" fontId="9251" fillId="9252" borderId="9251" xfId="0" applyNumberFormat="1" applyFont="1" applyFill="1" applyBorder="1" applyAlignment="1">
      <alignment horizontal="center" vertical="center" wrapText="1"/>
    </xf>
    <xf numFmtId="3" fontId="9252" fillId="9253" borderId="9252" xfId="0" applyNumberFormat="1" applyFont="1" applyFill="1" applyBorder="1" applyAlignment="1">
      <alignment horizontal="left" vertical="center" wrapText="1"/>
    </xf>
    <xf numFmtId="3" fontId="9253" fillId="9254" borderId="9253" xfId="0" applyNumberFormat="1" applyFont="1" applyFill="1" applyBorder="1" applyAlignment="1">
      <alignment horizontal="center" vertical="center" wrapText="1"/>
    </xf>
    <xf numFmtId="3" fontId="9254" fillId="9255" borderId="9254" xfId="0" applyNumberFormat="1" applyFont="1" applyFill="1" applyBorder="1" applyAlignment="1">
      <alignment horizontal="right" vertical="center" wrapText="1"/>
    </xf>
    <xf numFmtId="4" fontId="9255" fillId="9256" borderId="9255" xfId="0" applyNumberFormat="1" applyFont="1" applyFill="1" applyBorder="1" applyAlignment="1">
      <alignment horizontal="right" vertical="center" wrapText="1"/>
    </xf>
    <xf numFmtId="3" fontId="9256" fillId="9257" borderId="9256" xfId="0" applyNumberFormat="1" applyFont="1" applyFill="1" applyBorder="1" applyAlignment="1">
      <alignment horizontal="center" vertical="center" wrapText="1"/>
    </xf>
    <xf numFmtId="3" fontId="9257" fillId="9258" borderId="9257" xfId="0" applyNumberFormat="1" applyFont="1" applyFill="1" applyBorder="1" applyAlignment="1">
      <alignment horizontal="left" vertical="center" wrapText="1"/>
    </xf>
    <xf numFmtId="3" fontId="9258" fillId="9259" borderId="9258" xfId="0" applyNumberFormat="1" applyFont="1" applyFill="1" applyBorder="1" applyAlignment="1">
      <alignment horizontal="center" vertical="center" wrapText="1"/>
    </xf>
    <xf numFmtId="3" fontId="9259" fillId="9260" borderId="9259" xfId="0" applyNumberFormat="1" applyFont="1" applyFill="1" applyBorder="1" applyAlignment="1">
      <alignment horizontal="right" vertical="center" wrapText="1"/>
    </xf>
    <xf numFmtId="4" fontId="9260" fillId="9261" borderId="9260" xfId="0" applyNumberFormat="1" applyFont="1" applyFill="1" applyBorder="1" applyAlignment="1">
      <alignment horizontal="right" vertical="center" wrapText="1"/>
    </xf>
    <xf numFmtId="3" fontId="9261" fillId="9262" borderId="9261" xfId="0" applyNumberFormat="1" applyFont="1" applyFill="1" applyBorder="1" applyAlignment="1">
      <alignment horizontal="center" vertical="center" wrapText="1"/>
    </xf>
    <xf numFmtId="3" fontId="9262" fillId="9263" borderId="9262" xfId="0" applyNumberFormat="1" applyFont="1" applyFill="1" applyBorder="1" applyAlignment="1">
      <alignment horizontal="left" vertical="center" wrapText="1"/>
    </xf>
    <xf numFmtId="3" fontId="9263" fillId="9264" borderId="9263" xfId="0" applyNumberFormat="1" applyFont="1" applyFill="1" applyBorder="1" applyAlignment="1">
      <alignment horizontal="center" vertical="center" wrapText="1"/>
    </xf>
    <xf numFmtId="3" fontId="9264" fillId="9265" borderId="9264" xfId="0" applyNumberFormat="1" applyFont="1" applyFill="1" applyBorder="1" applyAlignment="1">
      <alignment horizontal="right" vertical="center" wrapText="1"/>
    </xf>
    <xf numFmtId="4" fontId="9265" fillId="9266" borderId="9265" xfId="0" applyNumberFormat="1" applyFont="1" applyFill="1" applyBorder="1" applyAlignment="1">
      <alignment horizontal="right" vertical="center" wrapText="1"/>
    </xf>
    <xf numFmtId="3" fontId="9266" fillId="9267" borderId="9266" xfId="0" applyNumberFormat="1" applyFont="1" applyFill="1" applyBorder="1" applyAlignment="1">
      <alignment horizontal="right" vertical="center" wrapText="1"/>
    </xf>
    <xf numFmtId="3" fontId="9267" fillId="9268" borderId="9267" xfId="0" applyNumberFormat="1" applyFont="1" applyFill="1" applyBorder="1" applyAlignment="1">
      <alignment horizontal="right" vertical="center" wrapText="1"/>
    </xf>
    <xf numFmtId="3" fontId="9268" fillId="9269" borderId="9268" xfId="0" applyNumberFormat="1" applyFont="1" applyFill="1" applyBorder="1" applyAlignment="1">
      <alignment horizontal="right" vertical="center" wrapText="1"/>
    </xf>
    <xf numFmtId="3" fontId="9269" fillId="9270" borderId="9269" xfId="0" applyNumberFormat="1" applyFont="1" applyFill="1" applyBorder="1" applyAlignment="1">
      <alignment horizontal="right" vertical="center" wrapText="1"/>
    </xf>
    <xf numFmtId="3" fontId="9270" fillId="9271" borderId="9270" xfId="0" applyNumberFormat="1" applyFont="1" applyFill="1" applyBorder="1" applyAlignment="1">
      <alignment horizontal="right" vertical="center" wrapText="1"/>
    </xf>
    <xf numFmtId="3" fontId="9271" fillId="9272" borderId="9271" xfId="0" applyNumberFormat="1" applyFont="1" applyFill="1" applyBorder="1" applyAlignment="1">
      <alignment horizontal="right" vertical="center" wrapText="1"/>
    </xf>
    <xf numFmtId="3" fontId="9272" fillId="9273" borderId="9272" xfId="0" applyNumberFormat="1" applyFont="1" applyFill="1" applyBorder="1" applyAlignment="1">
      <alignment horizontal="right" vertical="center" wrapText="1"/>
    </xf>
    <xf numFmtId="3" fontId="9273" fillId="9274" borderId="9273" xfId="0" applyNumberFormat="1" applyFont="1" applyFill="1" applyBorder="1" applyAlignment="1">
      <alignment horizontal="right" vertical="center" wrapText="1"/>
    </xf>
    <xf numFmtId="3" fontId="9274" fillId="9275" borderId="9274" xfId="0" applyNumberFormat="1" applyFont="1" applyFill="1" applyBorder="1" applyAlignment="1">
      <alignment horizontal="right" vertical="center" wrapText="1"/>
    </xf>
    <xf numFmtId="3" fontId="9275" fillId="9276" borderId="9275" xfId="0" applyNumberFormat="1" applyFont="1" applyFill="1" applyBorder="1" applyAlignment="1">
      <alignment horizontal="right" vertical="center" wrapText="1"/>
    </xf>
    <xf numFmtId="3" fontId="9276" fillId="9277" borderId="9276" xfId="0" applyNumberFormat="1" applyFont="1" applyFill="1" applyBorder="1" applyAlignment="1">
      <alignment horizontal="right" vertical="center" wrapText="1"/>
    </xf>
    <xf numFmtId="3" fontId="9277" fillId="9278" borderId="9277" xfId="0" applyNumberFormat="1" applyFont="1" applyFill="1" applyBorder="1" applyAlignment="1">
      <alignment horizontal="right" vertical="center" wrapText="1"/>
    </xf>
    <xf numFmtId="3" fontId="9278" fillId="9279" borderId="9278" xfId="0" applyNumberFormat="1" applyFont="1" applyFill="1" applyBorder="1" applyAlignment="1">
      <alignment horizontal="right" vertical="center" wrapText="1"/>
    </xf>
    <xf numFmtId="3" fontId="9279" fillId="9280" borderId="9279" xfId="0" applyNumberFormat="1" applyFont="1" applyFill="1" applyBorder="1" applyAlignment="1">
      <alignment horizontal="right" vertical="center" wrapText="1"/>
    </xf>
    <xf numFmtId="3" fontId="9280" fillId="9281" borderId="9280" xfId="0" applyNumberFormat="1" applyFont="1" applyFill="1" applyBorder="1" applyAlignment="1">
      <alignment horizontal="right" vertical="center" wrapText="1"/>
    </xf>
    <xf numFmtId="3" fontId="9281" fillId="9282" borderId="9281" xfId="0" applyNumberFormat="1" applyFont="1" applyFill="1" applyBorder="1" applyAlignment="1">
      <alignment horizontal="right" vertical="center" wrapText="1"/>
    </xf>
    <xf numFmtId="3" fontId="9282" fillId="9283" borderId="9282" xfId="0" applyNumberFormat="1" applyFont="1" applyFill="1" applyBorder="1" applyAlignment="1">
      <alignment horizontal="right" vertical="center" wrapText="1"/>
    </xf>
    <xf numFmtId="3" fontId="9283" fillId="9284" borderId="9283" xfId="0" applyNumberFormat="1" applyFont="1" applyFill="1" applyBorder="1" applyAlignment="1">
      <alignment horizontal="right" vertical="center" wrapText="1"/>
    </xf>
    <xf numFmtId="3" fontId="9284" fillId="9285" borderId="9284" xfId="0" applyNumberFormat="1" applyFont="1" applyFill="1" applyBorder="1" applyAlignment="1">
      <alignment horizontal="right" vertical="center" wrapText="1"/>
    </xf>
    <xf numFmtId="3" fontId="9285" fillId="9286" borderId="9285" xfId="0" applyNumberFormat="1" applyFont="1" applyFill="1" applyBorder="1" applyAlignment="1">
      <alignment horizontal="right" vertical="center" wrapText="1"/>
    </xf>
    <xf numFmtId="3" fontId="9286" fillId="9287" borderId="9286" xfId="0" applyNumberFormat="1" applyFont="1" applyFill="1" applyBorder="1" applyAlignment="1">
      <alignment horizontal="right" vertical="center" wrapText="1"/>
    </xf>
    <xf numFmtId="3" fontId="9287" fillId="9288" borderId="9287" xfId="0" applyNumberFormat="1" applyFont="1" applyFill="1" applyBorder="1" applyAlignment="1">
      <alignment horizontal="right" vertical="center" wrapText="1"/>
    </xf>
    <xf numFmtId="3" fontId="9288" fillId="9289" borderId="9288" xfId="0" applyNumberFormat="1" applyFont="1" applyFill="1" applyBorder="1" applyAlignment="1">
      <alignment horizontal="right" vertical="center" wrapText="1"/>
    </xf>
    <xf numFmtId="3" fontId="9289" fillId="9290" borderId="9289" xfId="0" applyNumberFormat="1" applyFont="1" applyFill="1" applyBorder="1" applyAlignment="1">
      <alignment horizontal="right" vertical="center" wrapText="1"/>
    </xf>
    <xf numFmtId="3" fontId="9290" fillId="9291" borderId="9290" xfId="0" applyNumberFormat="1" applyFont="1" applyFill="1" applyBorder="1" applyAlignment="1">
      <alignment horizontal="right" vertical="center" wrapText="1"/>
    </xf>
    <xf numFmtId="3" fontId="9291" fillId="9292" borderId="9291" xfId="0" applyNumberFormat="1" applyFont="1" applyFill="1" applyBorder="1" applyAlignment="1">
      <alignment horizontal="right" vertical="center" wrapText="1"/>
    </xf>
    <xf numFmtId="3" fontId="9292" fillId="9293" borderId="9292" xfId="0" applyNumberFormat="1" applyFont="1" applyFill="1" applyBorder="1" applyAlignment="1">
      <alignment horizontal="right" vertical="center" wrapText="1"/>
    </xf>
    <xf numFmtId="3" fontId="9293" fillId="9294" borderId="9293" xfId="0" applyNumberFormat="1" applyFont="1" applyFill="1" applyBorder="1" applyAlignment="1">
      <alignment horizontal="right" vertical="center" wrapText="1"/>
    </xf>
    <xf numFmtId="3" fontId="9294" fillId="9295" borderId="9294" xfId="0" applyNumberFormat="1" applyFont="1" applyFill="1" applyBorder="1" applyAlignment="1">
      <alignment horizontal="right" vertical="center" wrapText="1"/>
    </xf>
    <xf numFmtId="3" fontId="9295" fillId="9296" borderId="9295" xfId="0" applyNumberFormat="1" applyFont="1" applyFill="1" applyBorder="1" applyAlignment="1">
      <alignment horizontal="center" vertical="center" wrapText="1"/>
    </xf>
    <xf numFmtId="3" fontId="9296" fillId="9297" borderId="9296" xfId="0" applyNumberFormat="1" applyFont="1" applyFill="1" applyBorder="1" applyAlignment="1">
      <alignment horizontal="right" vertical="center" wrapText="1"/>
    </xf>
    <xf numFmtId="3" fontId="9299" fillId="9300" borderId="9299" xfId="0" applyNumberFormat="1" applyFont="1" applyFill="1" applyBorder="1" applyAlignment="1">
      <alignment horizontal="center" vertical="center" wrapText="1"/>
    </xf>
    <xf numFmtId="3" fontId="9300" fillId="9301" borderId="9300" xfId="0" applyNumberFormat="1" applyFont="1" applyFill="1" applyBorder="1" applyAlignment="1">
      <alignment horizontal="left" vertical="center" wrapText="1"/>
    </xf>
    <xf numFmtId="3" fontId="9301" fillId="9302" borderId="9301" xfId="0" applyNumberFormat="1" applyFont="1" applyFill="1" applyBorder="1" applyAlignment="1">
      <alignment horizontal="center" vertical="center" wrapText="1"/>
    </xf>
    <xf numFmtId="3" fontId="9302" fillId="9303" borderId="9302" xfId="0" applyNumberFormat="1" applyFont="1" applyFill="1" applyBorder="1" applyAlignment="1">
      <alignment horizontal="right" vertical="center" wrapText="1"/>
    </xf>
    <xf numFmtId="4" fontId="9303" fillId="9304" borderId="9303" xfId="0" applyNumberFormat="1" applyFont="1" applyFill="1" applyBorder="1" applyAlignment="1">
      <alignment horizontal="right" vertical="center" wrapText="1"/>
    </xf>
    <xf numFmtId="3" fontId="9304" fillId="9305" borderId="9304" xfId="0" applyNumberFormat="1" applyFont="1" applyFill="1" applyBorder="1" applyAlignment="1">
      <alignment horizontal="center" vertical="center" wrapText="1"/>
    </xf>
    <xf numFmtId="3" fontId="9305" fillId="9306" borderId="9305" xfId="0" applyNumberFormat="1" applyFont="1" applyFill="1" applyBorder="1" applyAlignment="1">
      <alignment horizontal="left" vertical="center" wrapText="1"/>
    </xf>
    <xf numFmtId="3" fontId="9306" fillId="9307" borderId="9306" xfId="0" applyNumberFormat="1" applyFont="1" applyFill="1" applyBorder="1" applyAlignment="1">
      <alignment horizontal="center" vertical="center" wrapText="1"/>
    </xf>
    <xf numFmtId="3" fontId="9307" fillId="9308" borderId="9307" xfId="0" applyNumberFormat="1" applyFont="1" applyFill="1" applyBorder="1" applyAlignment="1">
      <alignment horizontal="right" vertical="center" wrapText="1"/>
    </xf>
    <xf numFmtId="4" fontId="9308" fillId="9309" borderId="9308" xfId="0" applyNumberFormat="1" applyFont="1" applyFill="1" applyBorder="1" applyAlignment="1">
      <alignment horizontal="right" vertical="center" wrapText="1"/>
    </xf>
    <xf numFmtId="3" fontId="9309" fillId="9310" borderId="9309" xfId="0" applyNumberFormat="1" applyFont="1" applyFill="1" applyBorder="1" applyAlignment="1">
      <alignment horizontal="center" vertical="center" wrapText="1"/>
    </xf>
    <xf numFmtId="3" fontId="9310" fillId="9311" borderId="9310" xfId="0" applyNumberFormat="1" applyFont="1" applyFill="1" applyBorder="1" applyAlignment="1">
      <alignment horizontal="left" vertical="center" wrapText="1"/>
    </xf>
    <xf numFmtId="3" fontId="9311" fillId="9312" borderId="9311" xfId="0" applyNumberFormat="1" applyFont="1" applyFill="1" applyBorder="1" applyAlignment="1">
      <alignment horizontal="center" vertical="center" wrapText="1"/>
    </xf>
    <xf numFmtId="3" fontId="9312" fillId="9313" borderId="9312" xfId="0" applyNumberFormat="1" applyFont="1" applyFill="1" applyBorder="1" applyAlignment="1">
      <alignment horizontal="right" vertical="center" wrapText="1"/>
    </xf>
    <xf numFmtId="4" fontId="9313" fillId="9314" borderId="9313" xfId="0" applyNumberFormat="1" applyFont="1" applyFill="1" applyBorder="1" applyAlignment="1">
      <alignment horizontal="right" vertical="center" wrapText="1"/>
    </xf>
    <xf numFmtId="3" fontId="9314" fillId="9315" borderId="9314" xfId="0" applyNumberFormat="1" applyFont="1" applyFill="1" applyBorder="1" applyAlignment="1">
      <alignment horizontal="center" vertical="center" wrapText="1"/>
    </xf>
    <xf numFmtId="3" fontId="9315" fillId="9316" borderId="9315" xfId="0" applyNumberFormat="1" applyFont="1" applyFill="1" applyBorder="1" applyAlignment="1">
      <alignment horizontal="left" vertical="center" wrapText="1"/>
    </xf>
    <xf numFmtId="3" fontId="9316" fillId="9317" borderId="9316" xfId="0" applyNumberFormat="1" applyFont="1" applyFill="1" applyBorder="1" applyAlignment="1">
      <alignment horizontal="center" vertical="center" wrapText="1"/>
    </xf>
    <xf numFmtId="3" fontId="9317" fillId="9318" borderId="9317" xfId="0" applyNumberFormat="1" applyFont="1" applyFill="1" applyBorder="1" applyAlignment="1">
      <alignment horizontal="righ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NumberFormat="1" applyFont="1" applyFill="1" applyBorder="1" applyAlignment="1">
      <alignment horizontal="center" vertical="center" wrapText="1"/>
    </xf>
    <xf numFmtId="3" fontId="9320" fillId="9321" borderId="9320" xfId="0" applyNumberFormat="1" applyFont="1" applyFill="1" applyBorder="1" applyAlignment="1">
      <alignment horizontal="left" vertical="center" wrapText="1"/>
    </xf>
    <xf numFmtId="3" fontId="9321" fillId="9322" borderId="9321" xfId="0" applyNumberFormat="1" applyFont="1" applyFill="1" applyBorder="1" applyAlignment="1">
      <alignment horizontal="center" vertical="center" wrapText="1"/>
    </xf>
    <xf numFmtId="3" fontId="9322" fillId="9323" borderId="9322" xfId="0" applyNumberFormat="1" applyFont="1" applyFill="1" applyBorder="1" applyAlignment="1">
      <alignment horizontal="right" vertical="center" wrapText="1"/>
    </xf>
    <xf numFmtId="4" fontId="9323" fillId="9324" borderId="9323" xfId="0" applyNumberFormat="1" applyFont="1" applyFill="1" applyBorder="1" applyAlignment="1">
      <alignment horizontal="right" vertical="center" wrapText="1"/>
    </xf>
    <xf numFmtId="3" fontId="9324" fillId="9325" borderId="9324" xfId="0" applyNumberFormat="1" applyFont="1" applyFill="1" applyBorder="1" applyAlignment="1">
      <alignment horizontal="center" vertical="center" wrapText="1"/>
    </xf>
    <xf numFmtId="3" fontId="9325" fillId="9326" borderId="9325" xfId="0" applyNumberFormat="1" applyFont="1" applyFill="1" applyBorder="1" applyAlignment="1">
      <alignment horizontal="left" vertical="center" wrapText="1"/>
    </xf>
    <xf numFmtId="3" fontId="9326" fillId="9327" borderId="9326" xfId="0" applyNumberFormat="1" applyFont="1" applyFill="1" applyBorder="1" applyAlignment="1">
      <alignment horizontal="center" vertical="center" wrapText="1"/>
    </xf>
    <xf numFmtId="3" fontId="9327" fillId="9328" borderId="9327" xfId="0" applyNumberFormat="1" applyFont="1" applyFill="1" applyBorder="1" applyAlignment="1">
      <alignment horizontal="right" vertical="center" wrapText="1"/>
    </xf>
    <xf numFmtId="4" fontId="9328" fillId="9329" borderId="9328" xfId="0" applyNumberFormat="1" applyFont="1" applyFill="1" applyBorder="1" applyAlignment="1">
      <alignment horizontal="right" vertical="center" wrapText="1"/>
    </xf>
    <xf numFmtId="3" fontId="9329" fillId="9330" borderId="9329" xfId="0" applyNumberFormat="1" applyFont="1" applyFill="1" applyBorder="1" applyAlignment="1">
      <alignment horizontal="center" vertical="center" wrapText="1"/>
    </xf>
    <xf numFmtId="3" fontId="9330" fillId="9331" borderId="9330" xfId="0" applyNumberFormat="1" applyFont="1" applyFill="1" applyBorder="1" applyAlignment="1">
      <alignment horizontal="left" vertical="center" wrapText="1"/>
    </xf>
    <xf numFmtId="3" fontId="9331" fillId="9332" borderId="9331" xfId="0" applyNumberFormat="1" applyFont="1" applyFill="1" applyBorder="1" applyAlignment="1">
      <alignment horizontal="center" vertical="center" wrapText="1"/>
    </xf>
    <xf numFmtId="3" fontId="9332" fillId="9333" borderId="9332" xfId="0" applyNumberFormat="1" applyFont="1" applyFill="1" applyBorder="1" applyAlignment="1">
      <alignment horizontal="righ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3" fontId="9334" fillId="9335" borderId="9334" xfId="0" applyNumberFormat="1" applyFont="1" applyFill="1" applyBorder="1" applyAlignment="1">
      <alignment horizontal="center" vertical="center" wrapText="1"/>
    </xf>
    <xf numFmtId="3" fontId="9335" fillId="9336" borderId="9335" xfId="0" applyNumberFormat="1" applyFont="1" applyFill="1" applyBorder="1" applyAlignment="1">
      <alignment horizontal="left" vertical="center" wrapText="1"/>
    </xf>
    <xf numFmtId="3" fontId="9336" fillId="9337" borderId="9336" xfId="0" applyNumberFormat="1" applyFont="1" applyFill="1" applyBorder="1" applyAlignment="1">
      <alignment horizontal="center" vertical="center" wrapText="1"/>
    </xf>
    <xf numFmtId="3" fontId="9337" fillId="9338" borderId="9337" xfId="0" applyNumberFormat="1" applyFont="1" applyFill="1" applyBorder="1" applyAlignment="1">
      <alignment horizontal="right" vertical="center" wrapText="1"/>
    </xf>
    <xf numFmtId="4" fontId="9338" fillId="9339" borderId="9338" xfId="0" applyNumberFormat="1" applyFont="1" applyFill="1" applyBorder="1" applyAlignment="1">
      <alignment horizontal="right" vertical="center" wrapText="1"/>
    </xf>
    <xf numFmtId="3" fontId="9339" fillId="9340" borderId="9339" xfId="0" applyNumberFormat="1" applyFont="1" applyFill="1" applyBorder="1" applyAlignment="1">
      <alignment horizontal="center" vertical="center" wrapText="1"/>
    </xf>
    <xf numFmtId="3" fontId="9340" fillId="9341" borderId="9340" xfId="0" applyNumberFormat="1" applyFont="1" applyFill="1" applyBorder="1" applyAlignment="1">
      <alignment horizontal="left" vertical="center" wrapText="1"/>
    </xf>
    <xf numFmtId="3" fontId="9341" fillId="9342" borderId="9341" xfId="0" applyNumberFormat="1" applyFont="1" applyFill="1" applyBorder="1" applyAlignment="1">
      <alignment horizontal="center" vertical="center" wrapText="1"/>
    </xf>
    <xf numFmtId="3" fontId="9342" fillId="9343" borderId="9342" xfId="0" applyNumberFormat="1" applyFont="1" applyFill="1" applyBorder="1" applyAlignment="1">
      <alignment horizontal="right" vertical="center" wrapText="1"/>
    </xf>
    <xf numFmtId="4" fontId="9343" fillId="9344" borderId="9343" xfId="0" applyNumberFormat="1" applyFont="1" applyFill="1" applyBorder="1" applyAlignment="1">
      <alignment horizontal="right" vertical="center" wrapText="1"/>
    </xf>
    <xf numFmtId="3" fontId="9344" fillId="9345" borderId="9344" xfId="0" applyNumberFormat="1" applyFont="1" applyFill="1" applyBorder="1" applyAlignment="1">
      <alignment horizontal="center" vertical="center" wrapText="1"/>
    </xf>
    <xf numFmtId="3" fontId="9345" fillId="9346" borderId="9345" xfId="0" applyNumberFormat="1" applyFont="1" applyFill="1" applyBorder="1" applyAlignment="1">
      <alignment horizontal="left" vertical="center" wrapText="1"/>
    </xf>
    <xf numFmtId="3" fontId="9346" fillId="9347" borderId="9346" xfId="0" applyNumberFormat="1" applyFont="1" applyFill="1" applyBorder="1" applyAlignment="1">
      <alignment horizontal="center" vertical="center" wrapText="1"/>
    </xf>
    <xf numFmtId="3" fontId="9347" fillId="9348" borderId="9347" xfId="0" applyNumberFormat="1" applyFont="1" applyFill="1" applyBorder="1" applyAlignment="1">
      <alignment horizontal="righ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3" fontId="9349" fillId="9350" borderId="9349" xfId="0" applyNumberFormat="1" applyFont="1" applyFill="1" applyBorder="1" applyAlignment="1">
      <alignment horizontal="center" vertical="center" wrapText="1"/>
    </xf>
    <xf numFmtId="3" fontId="9350" fillId="9351" borderId="9350" xfId="0" applyNumberFormat="1" applyFont="1" applyFill="1" applyBorder="1" applyAlignment="1">
      <alignment horizontal="left" vertical="center" wrapText="1"/>
    </xf>
    <xf numFmtId="3" fontId="9351" fillId="9352" borderId="9351" xfId="0" applyNumberFormat="1" applyFont="1" applyFill="1" applyBorder="1" applyAlignment="1">
      <alignment horizontal="center" vertical="center" wrapText="1"/>
    </xf>
    <xf numFmtId="3" fontId="9352" fillId="9353" borderId="9352" xfId="0" applyNumberFormat="1" applyFont="1" applyFill="1" applyBorder="1" applyAlignment="1">
      <alignment horizontal="right" vertical="center" wrapText="1"/>
    </xf>
    <xf numFmtId="4" fontId="9353" fillId="9354" borderId="9353" xfId="0" applyNumberFormat="1" applyFont="1" applyFill="1" applyBorder="1" applyAlignment="1">
      <alignment horizontal="right" vertical="center" wrapText="1"/>
    </xf>
    <xf numFmtId="3" fontId="9354" fillId="9355" borderId="9354" xfId="0" applyNumberFormat="1" applyFont="1" applyFill="1" applyBorder="1" applyAlignment="1">
      <alignment horizontal="center" vertical="center" wrapText="1"/>
    </xf>
    <xf numFmtId="3" fontId="9355" fillId="9356" borderId="9355" xfId="0" applyNumberFormat="1" applyFont="1" applyFill="1" applyBorder="1" applyAlignment="1">
      <alignment horizontal="left" vertical="center" wrapText="1"/>
    </xf>
    <xf numFmtId="3" fontId="9356" fillId="9357" borderId="9356" xfId="0" applyNumberFormat="1" applyFont="1" applyFill="1" applyBorder="1" applyAlignment="1">
      <alignment horizontal="center" vertical="center" wrapText="1"/>
    </xf>
    <xf numFmtId="3" fontId="9357" fillId="9358" borderId="9357" xfId="0" applyNumberFormat="1" applyFont="1" applyFill="1" applyBorder="1" applyAlignment="1">
      <alignment horizontal="right" vertical="center" wrapText="1"/>
    </xf>
    <xf numFmtId="4" fontId="9358" fillId="9359" borderId="9358" xfId="0" applyNumberFormat="1" applyFont="1" applyFill="1" applyBorder="1" applyAlignment="1">
      <alignment horizontal="right" vertical="center" wrapText="1"/>
    </xf>
    <xf numFmtId="3" fontId="9359" fillId="9360" borderId="9359" xfId="0" applyNumberFormat="1" applyFont="1" applyFill="1" applyBorder="1" applyAlignment="1">
      <alignment horizontal="center" vertical="center" wrapText="1"/>
    </xf>
    <xf numFmtId="3" fontId="9360" fillId="9361" borderId="9360" xfId="0" applyNumberFormat="1" applyFont="1" applyFill="1" applyBorder="1" applyAlignment="1">
      <alignment horizontal="left" vertical="center" wrapText="1"/>
    </xf>
    <xf numFmtId="3" fontId="9361" fillId="9362" borderId="9361" xfId="0" applyNumberFormat="1" applyFont="1" applyFill="1" applyBorder="1" applyAlignment="1">
      <alignment horizontal="center" vertical="center" wrapText="1"/>
    </xf>
    <xf numFmtId="3" fontId="9362" fillId="9363" borderId="9362" xfId="0" applyNumberFormat="1" applyFont="1" applyFill="1" applyBorder="1" applyAlignment="1">
      <alignment horizontal="right" vertical="center" wrapText="1"/>
    </xf>
    <xf numFmtId="4" fontId="9363" fillId="9364" borderId="9363" xfId="0" applyNumberFormat="1" applyFont="1" applyFill="1" applyBorder="1" applyAlignment="1">
      <alignment horizontal="right" vertical="center" wrapText="1"/>
    </xf>
    <xf numFmtId="3" fontId="9364" fillId="9365" borderId="9364" xfId="0" applyNumberFormat="1" applyFont="1" applyFill="1" applyBorder="1" applyAlignment="1">
      <alignment horizontal="center" vertical="center" wrapText="1"/>
    </xf>
    <xf numFmtId="3" fontId="9365" fillId="9366" borderId="9365" xfId="0" applyNumberFormat="1" applyFont="1" applyFill="1" applyBorder="1" applyAlignment="1">
      <alignment horizontal="left" vertical="center" wrapText="1"/>
    </xf>
    <xf numFmtId="3" fontId="9366" fillId="9367" borderId="9366" xfId="0" applyNumberFormat="1" applyFont="1" applyFill="1" applyBorder="1" applyAlignment="1">
      <alignment horizontal="center" vertical="center" wrapText="1"/>
    </xf>
    <xf numFmtId="3" fontId="9367" fillId="9368" borderId="9367" xfId="0" applyNumberFormat="1" applyFont="1" applyFill="1" applyBorder="1" applyAlignment="1">
      <alignment horizontal="right" vertical="center" wrapText="1"/>
    </xf>
    <xf numFmtId="4" fontId="9368" fillId="9369" borderId="9368" xfId="0" applyNumberFormat="1" applyFont="1" applyFill="1" applyBorder="1" applyAlignment="1">
      <alignment horizontal="right" vertical="center" wrapText="1"/>
    </xf>
    <xf numFmtId="3" fontId="9369" fillId="9370" borderId="9369" xfId="0" applyNumberFormat="1" applyFont="1" applyFill="1" applyBorder="1" applyAlignment="1">
      <alignment horizontal="center" vertical="center" wrapText="1"/>
    </xf>
    <xf numFmtId="3" fontId="9370" fillId="9371" borderId="9370" xfId="0" applyNumberFormat="1" applyFont="1" applyFill="1" applyBorder="1" applyAlignment="1">
      <alignment horizontal="left" vertical="center" wrapText="1"/>
    </xf>
    <xf numFmtId="3" fontId="9371" fillId="9372" borderId="9371" xfId="0" applyNumberFormat="1" applyFont="1" applyFill="1" applyBorder="1" applyAlignment="1">
      <alignment horizontal="center" vertical="center" wrapText="1"/>
    </xf>
    <xf numFmtId="3" fontId="9372" fillId="9373" borderId="9372" xfId="0" applyNumberFormat="1" applyFont="1" applyFill="1" applyBorder="1" applyAlignment="1">
      <alignment horizontal="right" vertical="center" wrapText="1"/>
    </xf>
    <xf numFmtId="4" fontId="9373" fillId="9374" borderId="9373" xfId="0" applyNumberFormat="1" applyFont="1" applyFill="1" applyBorder="1" applyAlignment="1">
      <alignment horizontal="right" vertical="center" wrapText="1"/>
    </xf>
    <xf numFmtId="3" fontId="9374" fillId="9375" borderId="9374" xfId="0" applyNumberFormat="1" applyFont="1" applyFill="1" applyBorder="1" applyAlignment="1">
      <alignment horizontal="center" vertical="center" wrapText="1"/>
    </xf>
    <xf numFmtId="3" fontId="9375" fillId="9376" borderId="9375" xfId="0" applyNumberFormat="1" applyFont="1" applyFill="1" applyBorder="1" applyAlignment="1">
      <alignment horizontal="left" vertical="center" wrapText="1"/>
    </xf>
    <xf numFmtId="3" fontId="9376" fillId="9377" borderId="9376" xfId="0" applyNumberFormat="1" applyFont="1" applyFill="1" applyBorder="1" applyAlignment="1">
      <alignment horizontal="center" vertical="center" wrapText="1"/>
    </xf>
    <xf numFmtId="3" fontId="9377" fillId="9378" borderId="9377" xfId="0" applyNumberFormat="1" applyFont="1" applyFill="1" applyBorder="1" applyAlignment="1">
      <alignment horizontal="right" vertical="center" wrapText="1"/>
    </xf>
    <xf numFmtId="4" fontId="9378" fillId="9379" borderId="9378" xfId="0" applyNumberFormat="1" applyFont="1" applyFill="1" applyBorder="1" applyAlignment="1">
      <alignment horizontal="right" vertical="center" wrapText="1"/>
    </xf>
    <xf numFmtId="3" fontId="9379" fillId="9380" borderId="9379" xfId="0" applyNumberFormat="1" applyFont="1" applyFill="1" applyBorder="1" applyAlignment="1">
      <alignment horizontal="center" vertical="center" wrapText="1"/>
    </xf>
    <xf numFmtId="3" fontId="9380" fillId="9381" borderId="9380" xfId="0" applyNumberFormat="1" applyFont="1" applyFill="1" applyBorder="1" applyAlignment="1">
      <alignment horizontal="left" vertical="center" wrapText="1"/>
    </xf>
    <xf numFmtId="3" fontId="9381" fillId="9382" borderId="9381" xfId="0" applyNumberFormat="1" applyFont="1" applyFill="1" applyBorder="1" applyAlignment="1">
      <alignment horizontal="center" vertical="center" wrapText="1"/>
    </xf>
    <xf numFmtId="3" fontId="9382" fillId="9383" borderId="9382" xfId="0" applyNumberFormat="1" applyFont="1" applyFill="1" applyBorder="1" applyAlignment="1">
      <alignment horizontal="right" vertical="center" wrapText="1"/>
    </xf>
    <xf numFmtId="4" fontId="9383" fillId="9384" borderId="9383" xfId="0" applyNumberFormat="1" applyFont="1" applyFill="1" applyBorder="1" applyAlignment="1">
      <alignment horizontal="right" vertical="center" wrapText="1"/>
    </xf>
    <xf numFmtId="3" fontId="9384" fillId="9385" borderId="9384" xfId="0" applyNumberFormat="1" applyFont="1" applyFill="1" applyBorder="1" applyAlignment="1">
      <alignment horizontal="center" vertical="center" wrapText="1"/>
    </xf>
    <xf numFmtId="3" fontId="9385" fillId="9386" borderId="9385" xfId="0" applyNumberFormat="1" applyFont="1" applyFill="1" applyBorder="1" applyAlignment="1">
      <alignment horizontal="left" vertical="center" wrapText="1"/>
    </xf>
    <xf numFmtId="3" fontId="9386" fillId="9387" borderId="9386" xfId="0" applyNumberFormat="1" applyFont="1" applyFill="1" applyBorder="1" applyAlignment="1">
      <alignment horizontal="center" vertical="center" wrapText="1"/>
    </xf>
    <xf numFmtId="3" fontId="9387" fillId="9388" borderId="9387" xfId="0" applyNumberFormat="1" applyFont="1" applyFill="1" applyBorder="1" applyAlignment="1">
      <alignment horizontal="right" vertical="center" wrapText="1"/>
    </xf>
    <xf numFmtId="4" fontId="9388" fillId="9389" borderId="9388" xfId="0" applyNumberFormat="1" applyFont="1" applyFill="1" applyBorder="1" applyAlignment="1">
      <alignment horizontal="right" vertical="center" wrapText="1"/>
    </xf>
    <xf numFmtId="3" fontId="9389" fillId="9390" borderId="9389" xfId="0" applyNumberFormat="1" applyFont="1" applyFill="1" applyBorder="1" applyAlignment="1">
      <alignment horizontal="center" vertical="center" wrapText="1"/>
    </xf>
    <xf numFmtId="3" fontId="9390" fillId="9391" borderId="9390" xfId="0" applyNumberFormat="1" applyFont="1" applyFill="1" applyBorder="1" applyAlignment="1">
      <alignment horizontal="left" vertical="center" wrapText="1"/>
    </xf>
    <xf numFmtId="3" fontId="9391" fillId="9392" borderId="9391" xfId="0" applyNumberFormat="1" applyFont="1" applyFill="1" applyBorder="1" applyAlignment="1">
      <alignment horizontal="center" vertical="center" wrapText="1"/>
    </xf>
    <xf numFmtId="3" fontId="9392" fillId="9393" borderId="9392" xfId="0" applyNumberFormat="1" applyFont="1" applyFill="1" applyBorder="1" applyAlignment="1">
      <alignment horizontal="right" vertical="center" wrapText="1"/>
    </xf>
    <xf numFmtId="4" fontId="9393" fillId="9394" borderId="9393" xfId="0" applyNumberFormat="1" applyFont="1" applyFill="1" applyBorder="1" applyAlignment="1">
      <alignment horizontal="right" vertical="center" wrapText="1"/>
    </xf>
    <xf numFmtId="3" fontId="9394" fillId="9395" borderId="9394" xfId="0" applyNumberFormat="1" applyFont="1" applyFill="1" applyBorder="1" applyAlignment="1">
      <alignment horizontal="center" vertical="center" wrapText="1"/>
    </xf>
    <xf numFmtId="3" fontId="9395" fillId="9396" borderId="9395" xfId="0" applyNumberFormat="1" applyFont="1" applyFill="1" applyBorder="1" applyAlignment="1">
      <alignment horizontal="left" vertical="center" wrapText="1"/>
    </xf>
    <xf numFmtId="3" fontId="9396" fillId="9397" borderId="9396" xfId="0" applyNumberFormat="1" applyFont="1" applyFill="1" applyBorder="1" applyAlignment="1">
      <alignment horizontal="center" vertical="center" wrapText="1"/>
    </xf>
    <xf numFmtId="3" fontId="9397" fillId="9398" borderId="9397" xfId="0" applyNumberFormat="1" applyFont="1" applyFill="1" applyBorder="1" applyAlignment="1">
      <alignment horizontal="right" vertical="center" wrapText="1"/>
    </xf>
    <xf numFmtId="4" fontId="9398" fillId="9399" borderId="9398" xfId="0" applyNumberFormat="1" applyFont="1" applyFill="1" applyBorder="1" applyAlignment="1">
      <alignment horizontal="right" vertical="center" wrapText="1"/>
    </xf>
    <xf numFmtId="3" fontId="9399" fillId="9400" borderId="9399" xfId="0" applyNumberFormat="1" applyFont="1" applyFill="1" applyBorder="1" applyAlignment="1">
      <alignment horizontal="center" vertical="center" wrapText="1"/>
    </xf>
    <xf numFmtId="3" fontId="9400" fillId="9401" borderId="9400" xfId="0" applyNumberFormat="1" applyFont="1" applyFill="1" applyBorder="1" applyAlignment="1">
      <alignment horizontal="left" vertical="center" wrapText="1"/>
    </xf>
    <xf numFmtId="3" fontId="9401" fillId="9402" borderId="9401" xfId="0" applyNumberFormat="1" applyFont="1" applyFill="1" applyBorder="1" applyAlignment="1">
      <alignment horizontal="center" vertical="center" wrapText="1"/>
    </xf>
    <xf numFmtId="3" fontId="9402" fillId="9403" borderId="9402" xfId="0" applyNumberFormat="1" applyFont="1" applyFill="1" applyBorder="1" applyAlignment="1">
      <alignment horizontal="right" vertical="center" wrapText="1"/>
    </xf>
    <xf numFmtId="4" fontId="9403" fillId="9404" borderId="9403" xfId="0" applyNumberFormat="1" applyFont="1" applyFill="1" applyBorder="1" applyAlignment="1">
      <alignment horizontal="right" vertical="center" wrapText="1"/>
    </xf>
    <xf numFmtId="3" fontId="9404" fillId="9405" borderId="9404" xfId="0" applyNumberFormat="1" applyFont="1" applyFill="1" applyBorder="1" applyAlignment="1">
      <alignment horizontal="center" vertical="center" wrapText="1"/>
    </xf>
    <xf numFmtId="3" fontId="9405" fillId="9406" borderId="9405" xfId="0" applyNumberFormat="1" applyFont="1" applyFill="1" applyBorder="1" applyAlignment="1">
      <alignment horizontal="left" vertical="center" wrapText="1"/>
    </xf>
    <xf numFmtId="3" fontId="9406" fillId="9407" borderId="9406" xfId="0" applyNumberFormat="1" applyFont="1" applyFill="1" applyBorder="1" applyAlignment="1">
      <alignment horizontal="center" vertical="center" wrapText="1"/>
    </xf>
    <xf numFmtId="3" fontId="9407" fillId="9408" borderId="9407" xfId="0" applyNumberFormat="1" applyFont="1" applyFill="1" applyBorder="1" applyAlignment="1">
      <alignment horizontal="righ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NumberFormat="1" applyFont="1" applyFill="1" applyBorder="1" applyAlignment="1">
      <alignment horizontal="center" vertical="center" wrapText="1"/>
    </xf>
    <xf numFmtId="3" fontId="9410" fillId="9411" borderId="9410" xfId="0" applyNumberFormat="1" applyFont="1" applyFill="1" applyBorder="1" applyAlignment="1">
      <alignment horizontal="left" vertical="center" wrapText="1"/>
    </xf>
    <xf numFmtId="3" fontId="9411" fillId="9412" borderId="9411" xfId="0" applyNumberFormat="1" applyFont="1" applyFill="1" applyBorder="1" applyAlignment="1">
      <alignment horizontal="center" vertical="center" wrapText="1"/>
    </xf>
    <xf numFmtId="3" fontId="9412" fillId="9413" borderId="9412" xfId="0" applyNumberFormat="1" applyFont="1" applyFill="1" applyBorder="1" applyAlignment="1">
      <alignment horizontal="right" vertical="center" wrapText="1"/>
    </xf>
    <xf numFmtId="4" fontId="9413" fillId="9414" borderId="9413" xfId="0" applyNumberFormat="1" applyFont="1" applyFill="1" applyBorder="1" applyAlignment="1">
      <alignment horizontal="right" vertical="center" wrapText="1"/>
    </xf>
    <xf numFmtId="3" fontId="9414" fillId="9415" borderId="9414" xfId="0" applyNumberFormat="1" applyFont="1" applyFill="1" applyBorder="1" applyAlignment="1">
      <alignment horizontal="center" vertical="center" wrapText="1"/>
    </xf>
    <xf numFmtId="3" fontId="9415" fillId="9416" borderId="9415" xfId="0" applyNumberFormat="1" applyFont="1" applyFill="1" applyBorder="1" applyAlignment="1">
      <alignment horizontal="left" vertical="center" wrapText="1"/>
    </xf>
    <xf numFmtId="3" fontId="9416" fillId="9417" borderId="9416" xfId="0" applyNumberFormat="1" applyFont="1" applyFill="1" applyBorder="1" applyAlignment="1">
      <alignment horizontal="center" vertical="center" wrapText="1"/>
    </xf>
    <xf numFmtId="3" fontId="9417" fillId="9418" borderId="9417" xfId="0" applyNumberFormat="1" applyFont="1" applyFill="1" applyBorder="1" applyAlignment="1">
      <alignment horizontal="right" vertical="center" wrapText="1"/>
    </xf>
    <xf numFmtId="4" fontId="9418" fillId="9419" borderId="9418" xfId="0" applyNumberFormat="1" applyFont="1" applyFill="1" applyBorder="1" applyAlignment="1">
      <alignment horizontal="right" vertical="center" wrapText="1"/>
    </xf>
    <xf numFmtId="3" fontId="9419" fillId="9420" borderId="9419" xfId="0" applyNumberFormat="1" applyFont="1" applyFill="1" applyBorder="1" applyAlignment="1">
      <alignment horizontal="center" vertical="center" wrapText="1"/>
    </xf>
    <xf numFmtId="3" fontId="9420" fillId="9421" borderId="9420" xfId="0" applyNumberFormat="1" applyFont="1" applyFill="1" applyBorder="1" applyAlignment="1">
      <alignment horizontal="left" vertical="center" wrapText="1"/>
    </xf>
    <xf numFmtId="3" fontId="9421" fillId="9422" borderId="9421" xfId="0" applyNumberFormat="1" applyFont="1" applyFill="1" applyBorder="1" applyAlignment="1">
      <alignment horizontal="center" vertical="center" wrapText="1"/>
    </xf>
    <xf numFmtId="3" fontId="9422" fillId="9423" borderId="9422" xfId="0" applyNumberFormat="1" applyFont="1" applyFill="1" applyBorder="1" applyAlignment="1">
      <alignment horizontal="right" vertical="center" wrapText="1"/>
    </xf>
    <xf numFmtId="4" fontId="9423" fillId="9424" borderId="9423" xfId="0" applyNumberFormat="1" applyFont="1" applyFill="1" applyBorder="1" applyAlignment="1">
      <alignment horizontal="right" vertical="center" wrapText="1"/>
    </xf>
    <xf numFmtId="3" fontId="9424" fillId="9425" borderId="9424" xfId="0" applyNumberFormat="1" applyFont="1" applyFill="1" applyBorder="1" applyAlignment="1">
      <alignment horizontal="center" vertical="center" wrapText="1"/>
    </xf>
    <xf numFmtId="3" fontId="9425" fillId="9426" borderId="9425" xfId="0" applyNumberFormat="1" applyFont="1" applyFill="1" applyBorder="1" applyAlignment="1">
      <alignment horizontal="left" vertical="center" wrapText="1"/>
    </xf>
    <xf numFmtId="3" fontId="9426" fillId="9427" borderId="9426" xfId="0" applyNumberFormat="1" applyFont="1" applyFill="1" applyBorder="1" applyAlignment="1">
      <alignment horizontal="center" vertical="center" wrapText="1"/>
    </xf>
    <xf numFmtId="3" fontId="9427" fillId="9428" borderId="9427" xfId="0" applyNumberFormat="1" applyFont="1" applyFill="1" applyBorder="1" applyAlignment="1">
      <alignment horizontal="right" vertical="center" wrapText="1"/>
    </xf>
    <xf numFmtId="4" fontId="9428" fillId="9429" borderId="9428" xfId="0" applyNumberFormat="1" applyFont="1" applyFill="1" applyBorder="1" applyAlignment="1">
      <alignment horizontal="right" vertical="center" wrapText="1"/>
    </xf>
    <xf numFmtId="3" fontId="9429" fillId="9430" borderId="9429" xfId="0" applyNumberFormat="1" applyFont="1" applyFill="1" applyBorder="1" applyAlignment="1">
      <alignment horizontal="center" vertical="center" wrapText="1"/>
    </xf>
    <xf numFmtId="3" fontId="9430" fillId="9431" borderId="9430" xfId="0" applyNumberFormat="1" applyFont="1" applyFill="1" applyBorder="1" applyAlignment="1">
      <alignment horizontal="left" vertical="center" wrapText="1"/>
    </xf>
    <xf numFmtId="3" fontId="9431" fillId="9432" borderId="9431" xfId="0" applyNumberFormat="1" applyFont="1" applyFill="1" applyBorder="1" applyAlignment="1">
      <alignment horizontal="center" vertical="center" wrapText="1"/>
    </xf>
    <xf numFmtId="3" fontId="9432" fillId="9433" borderId="9432" xfId="0" applyNumberFormat="1" applyFont="1" applyFill="1" applyBorder="1" applyAlignment="1">
      <alignment horizontal="right" vertical="center" wrapText="1"/>
    </xf>
    <xf numFmtId="4" fontId="9433" fillId="9434" borderId="9433" xfId="0" applyNumberFormat="1" applyFont="1" applyFill="1" applyBorder="1" applyAlignment="1">
      <alignment horizontal="right" vertical="center" wrapText="1"/>
    </xf>
    <xf numFmtId="3" fontId="9434" fillId="9435" borderId="9434" xfId="0" applyNumberFormat="1" applyFont="1" applyFill="1" applyBorder="1" applyAlignment="1">
      <alignment horizontal="center" vertical="center" wrapText="1"/>
    </xf>
    <xf numFmtId="3" fontId="9435" fillId="9436" borderId="9435" xfId="0" applyNumberFormat="1" applyFont="1" applyFill="1" applyBorder="1" applyAlignment="1">
      <alignment horizontal="left" vertical="center" wrapText="1"/>
    </xf>
    <xf numFmtId="3" fontId="9436" fillId="9437" borderId="9436" xfId="0" applyNumberFormat="1" applyFont="1" applyFill="1" applyBorder="1" applyAlignment="1">
      <alignment horizontal="center" vertical="center" wrapText="1"/>
    </xf>
    <xf numFmtId="3" fontId="9437" fillId="9438" borderId="9437" xfId="0" applyNumberFormat="1" applyFont="1" applyFill="1" applyBorder="1" applyAlignment="1">
      <alignment horizontal="right" vertical="center" wrapText="1"/>
    </xf>
    <xf numFmtId="4" fontId="9438" fillId="9439" borderId="9438" xfId="0" applyNumberFormat="1" applyFont="1" applyFill="1" applyBorder="1" applyAlignment="1">
      <alignment horizontal="right" vertical="center" wrapText="1"/>
    </xf>
    <xf numFmtId="3" fontId="9439" fillId="9440" borderId="9439" xfId="0" applyNumberFormat="1" applyFont="1" applyFill="1" applyBorder="1" applyAlignment="1">
      <alignment horizontal="center" vertical="center" wrapText="1"/>
    </xf>
    <xf numFmtId="3" fontId="9440" fillId="9441" borderId="9440" xfId="0" applyNumberFormat="1" applyFont="1" applyFill="1" applyBorder="1" applyAlignment="1">
      <alignment horizontal="left" vertical="center" wrapText="1"/>
    </xf>
    <xf numFmtId="3" fontId="9441" fillId="9442" borderId="9441" xfId="0" applyNumberFormat="1" applyFont="1" applyFill="1" applyBorder="1" applyAlignment="1">
      <alignment horizontal="center" vertical="center" wrapText="1"/>
    </xf>
    <xf numFmtId="3" fontId="9442" fillId="9443" borderId="9442" xfId="0" applyNumberFormat="1" applyFont="1" applyFill="1" applyBorder="1" applyAlignment="1">
      <alignment horizontal="right" vertical="center" wrapText="1"/>
    </xf>
    <xf numFmtId="4" fontId="9443" fillId="9444" borderId="9443" xfId="0" applyNumberFormat="1" applyFont="1" applyFill="1" applyBorder="1" applyAlignment="1">
      <alignment horizontal="right" vertical="center" wrapText="1"/>
    </xf>
    <xf numFmtId="3" fontId="9444" fillId="9445" borderId="9444" xfId="0" applyNumberFormat="1" applyFont="1" applyFill="1" applyBorder="1" applyAlignment="1">
      <alignment horizontal="right" vertical="center" wrapText="1"/>
    </xf>
    <xf numFmtId="3" fontId="9445" fillId="9446" borderId="9445" xfId="0" applyNumberFormat="1" applyFont="1" applyFill="1" applyBorder="1" applyAlignment="1">
      <alignment horizontal="right" vertical="center" wrapText="1"/>
    </xf>
    <xf numFmtId="3" fontId="9446" fillId="9447" borderId="9446" xfId="0" applyNumberFormat="1" applyFont="1" applyFill="1" applyBorder="1" applyAlignment="1">
      <alignment horizontal="right" vertical="center" wrapText="1"/>
    </xf>
    <xf numFmtId="3" fontId="9447" fillId="9448" borderId="9447" xfId="0" applyNumberFormat="1" applyFont="1" applyFill="1" applyBorder="1" applyAlignment="1">
      <alignment horizontal="right" vertical="center" wrapText="1"/>
    </xf>
    <xf numFmtId="3" fontId="9448" fillId="9449" borderId="9448" xfId="0" applyNumberFormat="1" applyFont="1" applyFill="1" applyBorder="1" applyAlignment="1">
      <alignment horizontal="right" vertical="center" wrapText="1"/>
    </xf>
    <xf numFmtId="3" fontId="9449" fillId="9450" borderId="9449" xfId="0" applyNumberFormat="1" applyFont="1" applyFill="1" applyBorder="1" applyAlignment="1">
      <alignment horizontal="right" vertical="center" wrapText="1"/>
    </xf>
    <xf numFmtId="3" fontId="9450" fillId="9451" borderId="9450" xfId="0" applyNumberFormat="1" applyFont="1" applyFill="1" applyBorder="1" applyAlignment="1">
      <alignment horizontal="right" vertical="center" wrapText="1"/>
    </xf>
    <xf numFmtId="3" fontId="9451" fillId="9452" borderId="9451" xfId="0" applyNumberFormat="1" applyFont="1" applyFill="1" applyBorder="1" applyAlignment="1">
      <alignment horizontal="right" vertical="center" wrapText="1"/>
    </xf>
    <xf numFmtId="3" fontId="9452" fillId="9453" borderId="9452" xfId="0" applyNumberFormat="1" applyFont="1" applyFill="1" applyBorder="1" applyAlignment="1">
      <alignment horizontal="right" vertical="center" wrapText="1"/>
    </xf>
    <xf numFmtId="3" fontId="9453" fillId="9454" borderId="9453" xfId="0" applyNumberFormat="1" applyFont="1" applyFill="1" applyBorder="1" applyAlignment="1">
      <alignment horizontal="right" vertical="center" wrapText="1"/>
    </xf>
    <xf numFmtId="3" fontId="9454" fillId="9455" borderId="9454" xfId="0" applyNumberFormat="1" applyFont="1" applyFill="1" applyBorder="1" applyAlignment="1">
      <alignment horizontal="right" vertical="center" wrapText="1"/>
    </xf>
    <xf numFmtId="3" fontId="9455" fillId="9456" borderId="9455" xfId="0" applyNumberFormat="1" applyFont="1" applyFill="1" applyBorder="1" applyAlignment="1">
      <alignment horizontal="right" vertical="center" wrapText="1"/>
    </xf>
    <xf numFmtId="3" fontId="9456" fillId="9457" borderId="9456" xfId="0" applyNumberFormat="1" applyFont="1" applyFill="1" applyBorder="1" applyAlignment="1">
      <alignment horizontal="right" vertical="center" wrapText="1"/>
    </xf>
    <xf numFmtId="3" fontId="9457" fillId="9458" borderId="9457" xfId="0" applyNumberFormat="1" applyFont="1" applyFill="1" applyBorder="1" applyAlignment="1">
      <alignment horizontal="right" vertical="center" wrapText="1"/>
    </xf>
    <xf numFmtId="3" fontId="9458" fillId="9459" borderId="9458" xfId="0" applyNumberFormat="1" applyFont="1" applyFill="1" applyBorder="1" applyAlignment="1">
      <alignment horizontal="right" vertical="center" wrapText="1"/>
    </xf>
    <xf numFmtId="3" fontId="9459" fillId="9460" borderId="9459" xfId="0" applyNumberFormat="1" applyFont="1" applyFill="1" applyBorder="1" applyAlignment="1">
      <alignment horizontal="right" vertical="center" wrapText="1"/>
    </xf>
    <xf numFmtId="3" fontId="9460" fillId="9461" borderId="9460" xfId="0" applyNumberFormat="1" applyFont="1" applyFill="1" applyBorder="1" applyAlignment="1">
      <alignment horizontal="right" vertical="center" wrapText="1"/>
    </xf>
    <xf numFmtId="3" fontId="9461" fillId="9462" borderId="9461" xfId="0" applyNumberFormat="1" applyFont="1" applyFill="1" applyBorder="1" applyAlignment="1">
      <alignment horizontal="right" vertical="center" wrapText="1"/>
    </xf>
    <xf numFmtId="3" fontId="9462" fillId="9463" borderId="9462" xfId="0" applyNumberFormat="1" applyFont="1" applyFill="1" applyBorder="1" applyAlignment="1">
      <alignment horizontal="right" vertical="center" wrapText="1"/>
    </xf>
    <xf numFmtId="3" fontId="9463" fillId="9464" borderId="9463" xfId="0" applyNumberFormat="1" applyFont="1" applyFill="1" applyBorder="1" applyAlignment="1">
      <alignment horizontal="right" vertical="center" wrapText="1"/>
    </xf>
    <xf numFmtId="3" fontId="9464" fillId="9465" borderId="9464" xfId="0" applyNumberFormat="1" applyFont="1" applyFill="1" applyBorder="1" applyAlignment="1">
      <alignment horizontal="right" vertical="center" wrapText="1"/>
    </xf>
    <xf numFmtId="3" fontId="9465" fillId="9466" borderId="9465" xfId="0" applyNumberFormat="1" applyFont="1" applyFill="1" applyBorder="1" applyAlignment="1">
      <alignment horizontal="right" vertical="center" wrapText="1"/>
    </xf>
    <xf numFmtId="3" fontId="9466" fillId="9467" borderId="9466" xfId="0" applyNumberFormat="1" applyFont="1" applyFill="1" applyBorder="1" applyAlignment="1">
      <alignment horizontal="right" vertical="center" wrapText="1"/>
    </xf>
    <xf numFmtId="3" fontId="9467" fillId="9468" borderId="9467" xfId="0" applyNumberFormat="1" applyFont="1" applyFill="1" applyBorder="1" applyAlignment="1">
      <alignment horizontal="right" vertical="center" wrapText="1"/>
    </xf>
    <xf numFmtId="3" fontId="9468" fillId="9469" borderId="9468" xfId="0" applyNumberFormat="1" applyFont="1" applyFill="1" applyBorder="1" applyAlignment="1">
      <alignment horizontal="right" vertical="center" wrapText="1"/>
    </xf>
    <xf numFmtId="3" fontId="9469" fillId="9470" borderId="9469" xfId="0" applyNumberFormat="1" applyFont="1" applyFill="1" applyBorder="1" applyAlignment="1">
      <alignment horizontal="right" vertical="center" wrapText="1"/>
    </xf>
    <xf numFmtId="3" fontId="9470" fillId="9471" borderId="9470" xfId="0" applyNumberFormat="1" applyFont="1" applyFill="1" applyBorder="1" applyAlignment="1">
      <alignment horizontal="right" vertical="center" wrapText="1"/>
    </xf>
    <xf numFmtId="3" fontId="9471" fillId="9472" borderId="9471" xfId="0" applyNumberFormat="1" applyFont="1" applyFill="1" applyBorder="1" applyAlignment="1">
      <alignment horizontal="right" vertical="center" wrapText="1"/>
    </xf>
    <xf numFmtId="3" fontId="9472" fillId="9473" borderId="9472" xfId="0" applyNumberFormat="1" applyFont="1" applyFill="1" applyBorder="1" applyAlignment="1">
      <alignment horizontal="right" vertical="center" wrapText="1"/>
    </xf>
    <xf numFmtId="3" fontId="9473" fillId="9474" borderId="9473" xfId="0" applyNumberFormat="1" applyFont="1" applyFill="1" applyBorder="1" applyAlignment="1">
      <alignment horizontal="center" vertical="center" wrapText="1"/>
    </xf>
    <xf numFmtId="3" fontId="9474" fillId="9475" borderId="9474" xfId="0" applyNumberFormat="1" applyFont="1" applyFill="1" applyBorder="1" applyAlignment="1">
      <alignment horizontal="right" vertical="center" wrapText="1"/>
    </xf>
    <xf numFmtId="3" fontId="9477" fillId="9478" borderId="9477" xfId="0" applyNumberFormat="1" applyFont="1" applyFill="1" applyBorder="1" applyAlignment="1">
      <alignment horizontal="center" vertical="center" wrapText="1"/>
    </xf>
    <xf numFmtId="3" fontId="9478" fillId="9479" borderId="9478" xfId="0" applyNumberFormat="1" applyFont="1" applyFill="1" applyBorder="1" applyAlignment="1">
      <alignment horizontal="left" vertical="center" wrapText="1"/>
    </xf>
    <xf numFmtId="3" fontId="9479" fillId="9480" borderId="9479" xfId="0" applyNumberFormat="1" applyFont="1" applyFill="1" applyBorder="1" applyAlignment="1">
      <alignment horizontal="center" vertical="center" wrapText="1"/>
    </xf>
    <xf numFmtId="3" fontId="9480" fillId="9481" borderId="9480" xfId="0" applyNumberFormat="1" applyFont="1" applyFill="1" applyBorder="1" applyAlignment="1">
      <alignment horizontal="right" vertical="center" wrapText="1"/>
    </xf>
    <xf numFmtId="4" fontId="9481" fillId="9482" borderId="9481" xfId="0" applyNumberFormat="1" applyFont="1" applyFill="1" applyBorder="1" applyAlignment="1">
      <alignment horizontal="right" vertical="center" wrapText="1"/>
    </xf>
    <xf numFmtId="3" fontId="9482" fillId="9483" borderId="9482" xfId="0" applyNumberFormat="1" applyFont="1" applyFill="1" applyBorder="1" applyAlignment="1">
      <alignment horizontal="center" vertical="center" wrapText="1"/>
    </xf>
    <xf numFmtId="3" fontId="9483" fillId="9484" borderId="9483" xfId="0" applyNumberFormat="1" applyFont="1" applyFill="1" applyBorder="1" applyAlignment="1">
      <alignment horizontal="left" vertical="center" wrapText="1"/>
    </xf>
    <xf numFmtId="3" fontId="9484" fillId="9485" borderId="9484" xfId="0" applyNumberFormat="1" applyFont="1" applyFill="1" applyBorder="1" applyAlignment="1">
      <alignment horizontal="center" vertical="center" wrapText="1"/>
    </xf>
    <xf numFmtId="3" fontId="9485" fillId="9486" borderId="9485" xfId="0" applyNumberFormat="1" applyFont="1" applyFill="1" applyBorder="1" applyAlignment="1">
      <alignment horizontal="right" vertical="center" wrapText="1"/>
    </xf>
    <xf numFmtId="4" fontId="9486" fillId="9487" borderId="9486" xfId="0" applyNumberFormat="1" applyFont="1" applyFill="1" applyBorder="1" applyAlignment="1">
      <alignment horizontal="right" vertical="center" wrapText="1"/>
    </xf>
    <xf numFmtId="3" fontId="9487" fillId="9488" borderId="9487" xfId="0" applyNumberFormat="1" applyFont="1" applyFill="1" applyBorder="1" applyAlignment="1">
      <alignment horizontal="center" vertical="center" wrapText="1"/>
    </xf>
    <xf numFmtId="3" fontId="9488" fillId="9489" borderId="9488" xfId="0" applyNumberFormat="1" applyFont="1" applyFill="1" applyBorder="1" applyAlignment="1">
      <alignment horizontal="left" vertical="center" wrapText="1"/>
    </xf>
    <xf numFmtId="3" fontId="9489" fillId="9490" borderId="9489" xfId="0" applyNumberFormat="1" applyFont="1" applyFill="1" applyBorder="1" applyAlignment="1">
      <alignment horizontal="center" vertical="center" wrapText="1"/>
    </xf>
    <xf numFmtId="3" fontId="9490" fillId="9491" borderId="9490" xfId="0" applyNumberFormat="1" applyFont="1" applyFill="1" applyBorder="1" applyAlignment="1">
      <alignment horizontal="right" vertical="center" wrapText="1"/>
    </xf>
    <xf numFmtId="4" fontId="9491" fillId="9492" borderId="9491" xfId="0" applyNumberFormat="1" applyFont="1" applyFill="1" applyBorder="1" applyAlignment="1">
      <alignment horizontal="right" vertical="center" wrapText="1"/>
    </xf>
    <xf numFmtId="3" fontId="9492" fillId="9493" borderId="9492" xfId="0" applyNumberFormat="1" applyFont="1" applyFill="1" applyBorder="1" applyAlignment="1">
      <alignment horizontal="center" vertical="center" wrapText="1"/>
    </xf>
    <xf numFmtId="3" fontId="9493" fillId="9494" borderId="9493" xfId="0" applyNumberFormat="1" applyFont="1" applyFill="1" applyBorder="1" applyAlignment="1">
      <alignment horizontal="left" vertical="center" wrapText="1"/>
    </xf>
    <xf numFmtId="3" fontId="9494" fillId="9495" borderId="9494" xfId="0" applyNumberFormat="1" applyFont="1" applyFill="1" applyBorder="1" applyAlignment="1">
      <alignment horizontal="center" vertical="center" wrapText="1"/>
    </xf>
    <xf numFmtId="3" fontId="9495" fillId="9496" borderId="9495" xfId="0" applyNumberFormat="1" applyFont="1" applyFill="1" applyBorder="1" applyAlignment="1">
      <alignment horizontal="right" vertical="center" wrapText="1"/>
    </xf>
    <xf numFmtId="4" fontId="9496" fillId="9497" borderId="9496" xfId="0" applyNumberFormat="1" applyFont="1" applyFill="1" applyBorder="1" applyAlignment="1">
      <alignment horizontal="right" vertical="center" wrapText="1"/>
    </xf>
    <xf numFmtId="3" fontId="9497" fillId="9498" borderId="9497" xfId="0" applyNumberFormat="1" applyFont="1" applyFill="1" applyBorder="1" applyAlignment="1">
      <alignment horizontal="center" vertical="center" wrapText="1"/>
    </xf>
    <xf numFmtId="3" fontId="9498" fillId="9499" borderId="9498" xfId="0" applyNumberFormat="1" applyFont="1" applyFill="1" applyBorder="1" applyAlignment="1">
      <alignment horizontal="left" vertical="center" wrapText="1"/>
    </xf>
    <xf numFmtId="3" fontId="9499" fillId="9500" borderId="9499" xfId="0" applyNumberFormat="1" applyFont="1" applyFill="1" applyBorder="1" applyAlignment="1">
      <alignment horizontal="center" vertical="center" wrapText="1"/>
    </xf>
    <xf numFmtId="3" fontId="9500" fillId="9501" borderId="9500" xfId="0" applyNumberFormat="1" applyFont="1" applyFill="1" applyBorder="1" applyAlignment="1">
      <alignment horizontal="right" vertical="center" wrapText="1"/>
    </xf>
    <xf numFmtId="4" fontId="9501" fillId="9502" borderId="9501" xfId="0" applyNumberFormat="1" applyFont="1" applyFill="1" applyBorder="1" applyAlignment="1">
      <alignment horizontal="right" vertical="center" wrapText="1"/>
    </xf>
    <xf numFmtId="3" fontId="9502" fillId="9503" borderId="9502" xfId="0" applyNumberFormat="1" applyFont="1" applyFill="1" applyBorder="1" applyAlignment="1">
      <alignment horizontal="center" vertical="center" wrapText="1"/>
    </xf>
    <xf numFmtId="3" fontId="9503" fillId="9504" borderId="9503" xfId="0" applyNumberFormat="1" applyFont="1" applyFill="1" applyBorder="1" applyAlignment="1">
      <alignment horizontal="left" vertical="center" wrapText="1"/>
    </xf>
    <xf numFmtId="3" fontId="9504" fillId="9505" borderId="9504" xfId="0" applyNumberFormat="1" applyFont="1" applyFill="1" applyBorder="1" applyAlignment="1">
      <alignment horizontal="center" vertical="center" wrapText="1"/>
    </xf>
    <xf numFmtId="3" fontId="9505" fillId="9506" borderId="9505" xfId="0" applyNumberFormat="1" applyFont="1" applyFill="1" applyBorder="1" applyAlignment="1">
      <alignment horizontal="right" vertical="center" wrapText="1"/>
    </xf>
    <xf numFmtId="4" fontId="9506" fillId="9507" borderId="9506" xfId="0" applyNumberFormat="1" applyFont="1" applyFill="1" applyBorder="1" applyAlignment="1">
      <alignment horizontal="right" vertical="center" wrapText="1"/>
    </xf>
    <xf numFmtId="3" fontId="9507" fillId="9508" borderId="9507" xfId="0" applyNumberFormat="1" applyFont="1" applyFill="1" applyBorder="1" applyAlignment="1">
      <alignment horizontal="center" vertical="center" wrapText="1"/>
    </xf>
    <xf numFmtId="3" fontId="9508" fillId="9509" borderId="9508" xfId="0" applyNumberFormat="1" applyFont="1" applyFill="1" applyBorder="1" applyAlignment="1">
      <alignment horizontal="left" vertical="center" wrapText="1"/>
    </xf>
    <xf numFmtId="3" fontId="9509" fillId="9510" borderId="9509" xfId="0" applyNumberFormat="1" applyFont="1" applyFill="1" applyBorder="1" applyAlignment="1">
      <alignment horizontal="center" vertical="center" wrapText="1"/>
    </xf>
    <xf numFmtId="3" fontId="9510" fillId="9511" borderId="9510" xfId="0" applyNumberFormat="1" applyFont="1" applyFill="1" applyBorder="1" applyAlignment="1">
      <alignment horizontal="right" vertical="center" wrapText="1"/>
    </xf>
    <xf numFmtId="4" fontId="9511" fillId="9512" borderId="9511" xfId="0" applyNumberFormat="1" applyFont="1" applyFill="1" applyBorder="1" applyAlignment="1">
      <alignment horizontal="right" vertical="center" wrapText="1"/>
    </xf>
    <xf numFmtId="3" fontId="9512" fillId="9513" borderId="9512" xfId="0" applyNumberFormat="1" applyFont="1" applyFill="1" applyBorder="1" applyAlignment="1">
      <alignment horizontal="center" vertical="center" wrapText="1"/>
    </xf>
    <xf numFmtId="3" fontId="9513" fillId="9514" borderId="9513" xfId="0" applyNumberFormat="1" applyFont="1" applyFill="1" applyBorder="1" applyAlignment="1">
      <alignment horizontal="left" vertical="center" wrapText="1"/>
    </xf>
    <xf numFmtId="3" fontId="9514" fillId="9515" borderId="9514" xfId="0" applyNumberFormat="1" applyFont="1" applyFill="1" applyBorder="1" applyAlignment="1">
      <alignment horizontal="center" vertical="center" wrapText="1"/>
    </xf>
    <xf numFmtId="3" fontId="9515" fillId="9516" borderId="9515" xfId="0" applyNumberFormat="1" applyFont="1" applyFill="1" applyBorder="1" applyAlignment="1">
      <alignment horizontal="right" vertical="center" wrapText="1"/>
    </xf>
    <xf numFmtId="4" fontId="9516" fillId="9517" borderId="9516" xfId="0" applyNumberFormat="1" applyFont="1" applyFill="1" applyBorder="1" applyAlignment="1">
      <alignment horizontal="right" vertical="center" wrapText="1"/>
    </xf>
    <xf numFmtId="3" fontId="9517" fillId="9518" borderId="9517" xfId="0" applyNumberFormat="1" applyFont="1" applyFill="1" applyBorder="1" applyAlignment="1">
      <alignment horizontal="center" vertical="center" wrapText="1"/>
    </xf>
    <xf numFmtId="3" fontId="9518" fillId="9519" borderId="9518" xfId="0" applyNumberFormat="1" applyFont="1" applyFill="1" applyBorder="1" applyAlignment="1">
      <alignment horizontal="left" vertical="center" wrapText="1"/>
    </xf>
    <xf numFmtId="3" fontId="9519" fillId="9520" borderId="9519" xfId="0" applyNumberFormat="1" applyFont="1" applyFill="1" applyBorder="1" applyAlignment="1">
      <alignment horizontal="center" vertical="center" wrapText="1"/>
    </xf>
    <xf numFmtId="3" fontId="9520" fillId="9521" borderId="9520" xfId="0" applyNumberFormat="1" applyFont="1" applyFill="1" applyBorder="1" applyAlignment="1">
      <alignment horizontal="right" vertical="center" wrapText="1"/>
    </xf>
    <xf numFmtId="4" fontId="9521" fillId="9522" borderId="9521" xfId="0" applyNumberFormat="1" applyFont="1" applyFill="1" applyBorder="1" applyAlignment="1">
      <alignment horizontal="right" vertical="center" wrapText="1"/>
    </xf>
    <xf numFmtId="3" fontId="9522" fillId="9523" borderId="9522" xfId="0" applyNumberFormat="1" applyFont="1" applyFill="1" applyBorder="1" applyAlignment="1">
      <alignment horizontal="center" vertical="center" wrapText="1"/>
    </xf>
    <xf numFmtId="3" fontId="9523" fillId="9524" borderId="9523" xfId="0" applyNumberFormat="1" applyFont="1" applyFill="1" applyBorder="1" applyAlignment="1">
      <alignment horizontal="left" vertical="center" wrapText="1"/>
    </xf>
    <xf numFmtId="3" fontId="9524" fillId="9525" borderId="9524" xfId="0" applyNumberFormat="1" applyFont="1" applyFill="1" applyBorder="1" applyAlignment="1">
      <alignment horizontal="center" vertical="center" wrapText="1"/>
    </xf>
    <xf numFmtId="3" fontId="9525" fillId="9526" borderId="9525" xfId="0" applyNumberFormat="1" applyFont="1" applyFill="1" applyBorder="1" applyAlignment="1">
      <alignment horizontal="right" vertical="center" wrapText="1"/>
    </xf>
    <xf numFmtId="4" fontId="9526" fillId="9527" borderId="9526" xfId="0" applyNumberFormat="1" applyFont="1" applyFill="1" applyBorder="1" applyAlignment="1">
      <alignment horizontal="right" vertical="center" wrapText="1"/>
    </xf>
    <xf numFmtId="3" fontId="9527" fillId="9528" borderId="9527" xfId="0" applyNumberFormat="1" applyFont="1" applyFill="1" applyBorder="1" applyAlignment="1">
      <alignment horizontal="center" vertical="center" wrapText="1"/>
    </xf>
    <xf numFmtId="3" fontId="9528" fillId="9529" borderId="9528" xfId="0" applyNumberFormat="1" applyFont="1" applyFill="1" applyBorder="1" applyAlignment="1">
      <alignment horizontal="left" vertical="center" wrapText="1"/>
    </xf>
    <xf numFmtId="3" fontId="9529" fillId="9530" borderId="9529" xfId="0" applyNumberFormat="1" applyFont="1" applyFill="1" applyBorder="1" applyAlignment="1">
      <alignment horizontal="center" vertical="center" wrapText="1"/>
    </xf>
    <xf numFmtId="3" fontId="9530" fillId="9531" borderId="9530" xfId="0" applyNumberFormat="1" applyFont="1" applyFill="1" applyBorder="1" applyAlignment="1">
      <alignment horizontal="right" vertical="center" wrapText="1"/>
    </xf>
    <xf numFmtId="4" fontId="9531" fillId="9532" borderId="9531" xfId="0" applyNumberFormat="1" applyFont="1" applyFill="1" applyBorder="1" applyAlignment="1">
      <alignment horizontal="right" vertical="center" wrapText="1"/>
    </xf>
    <xf numFmtId="3" fontId="9532" fillId="9533" borderId="9532" xfId="0" applyNumberFormat="1" applyFont="1" applyFill="1" applyBorder="1" applyAlignment="1">
      <alignment horizontal="center" vertical="center" wrapText="1"/>
    </xf>
    <xf numFmtId="3" fontId="9533" fillId="9534" borderId="9533" xfId="0" applyNumberFormat="1" applyFont="1" applyFill="1" applyBorder="1" applyAlignment="1">
      <alignment horizontal="left" vertical="center" wrapText="1"/>
    </xf>
    <xf numFmtId="3" fontId="9534" fillId="9535" borderId="9534" xfId="0" applyNumberFormat="1" applyFont="1" applyFill="1" applyBorder="1" applyAlignment="1">
      <alignment horizontal="center" vertical="center" wrapText="1"/>
    </xf>
    <xf numFmtId="3" fontId="9535" fillId="9536" borderId="9535" xfId="0" applyNumberFormat="1" applyFont="1" applyFill="1" applyBorder="1" applyAlignment="1">
      <alignment horizontal="right" vertical="center" wrapText="1"/>
    </xf>
    <xf numFmtId="4" fontId="9536" fillId="9537" borderId="9536" xfId="0" applyNumberFormat="1" applyFont="1" applyFill="1" applyBorder="1" applyAlignment="1">
      <alignment horizontal="right" vertical="center" wrapText="1"/>
    </xf>
    <xf numFmtId="3" fontId="9537" fillId="9538" borderId="9537" xfId="0" applyNumberFormat="1" applyFont="1" applyFill="1" applyBorder="1" applyAlignment="1">
      <alignment horizontal="center" vertical="center" wrapText="1"/>
    </xf>
    <xf numFmtId="3" fontId="9538" fillId="9539" borderId="9538" xfId="0" applyNumberFormat="1" applyFont="1" applyFill="1" applyBorder="1" applyAlignment="1">
      <alignment horizontal="left" vertical="center" wrapText="1"/>
    </xf>
    <xf numFmtId="3" fontId="9539" fillId="9540" borderId="9539" xfId="0" applyNumberFormat="1" applyFont="1" applyFill="1" applyBorder="1" applyAlignment="1">
      <alignment horizontal="center" vertical="center" wrapText="1"/>
    </xf>
    <xf numFmtId="3" fontId="9540" fillId="9541" borderId="9540" xfId="0" applyNumberFormat="1" applyFont="1" applyFill="1" applyBorder="1" applyAlignment="1">
      <alignment horizontal="right" vertical="center" wrapText="1"/>
    </xf>
    <xf numFmtId="4" fontId="9541" fillId="9542" borderId="9541" xfId="0" applyNumberFormat="1" applyFont="1" applyFill="1" applyBorder="1" applyAlignment="1">
      <alignment horizontal="right" vertical="center" wrapText="1"/>
    </xf>
    <xf numFmtId="3" fontId="9542" fillId="9543" borderId="9542" xfId="0" applyNumberFormat="1" applyFont="1" applyFill="1" applyBorder="1" applyAlignment="1">
      <alignment horizontal="center" vertical="center" wrapText="1"/>
    </xf>
    <xf numFmtId="3" fontId="9543" fillId="9544" borderId="9543" xfId="0" applyNumberFormat="1" applyFont="1" applyFill="1" applyBorder="1" applyAlignment="1">
      <alignment horizontal="left" vertical="center" wrapText="1"/>
    </xf>
    <xf numFmtId="3" fontId="9544" fillId="9545" borderId="9544" xfId="0" applyNumberFormat="1" applyFont="1" applyFill="1" applyBorder="1" applyAlignment="1">
      <alignment horizontal="center" vertical="center" wrapText="1"/>
    </xf>
    <xf numFmtId="3" fontId="9545" fillId="9546" borderId="9545" xfId="0" applyNumberFormat="1" applyFont="1" applyFill="1" applyBorder="1" applyAlignment="1">
      <alignment horizontal="right" vertical="center" wrapText="1"/>
    </xf>
    <xf numFmtId="4" fontId="9546" fillId="9547" borderId="9546" xfId="0" applyNumberFormat="1" applyFont="1" applyFill="1" applyBorder="1" applyAlignment="1">
      <alignment horizontal="right" vertical="center" wrapText="1"/>
    </xf>
    <xf numFmtId="3" fontId="9547" fillId="9548" borderId="9547" xfId="0" applyNumberFormat="1" applyFont="1" applyFill="1" applyBorder="1" applyAlignment="1">
      <alignment horizontal="center" vertical="center" wrapText="1"/>
    </xf>
    <xf numFmtId="3" fontId="9548" fillId="9549" borderId="9548" xfId="0" applyNumberFormat="1" applyFont="1" applyFill="1" applyBorder="1" applyAlignment="1">
      <alignment horizontal="left" vertical="center" wrapText="1"/>
    </xf>
    <xf numFmtId="3" fontId="9549" fillId="9550" borderId="9549" xfId="0" applyNumberFormat="1" applyFont="1" applyFill="1" applyBorder="1" applyAlignment="1">
      <alignment horizontal="center" vertical="center" wrapText="1"/>
    </xf>
    <xf numFmtId="3" fontId="9550" fillId="9551" borderId="9550" xfId="0" applyNumberFormat="1" applyFont="1" applyFill="1" applyBorder="1" applyAlignment="1">
      <alignment horizontal="right" vertical="center" wrapText="1"/>
    </xf>
    <xf numFmtId="4" fontId="9551" fillId="9552" borderId="9551" xfId="0" applyNumberFormat="1" applyFont="1" applyFill="1" applyBorder="1" applyAlignment="1">
      <alignment horizontal="right" vertical="center" wrapText="1"/>
    </xf>
    <xf numFmtId="3" fontId="9552" fillId="9553" borderId="9552" xfId="0" applyNumberFormat="1" applyFont="1" applyFill="1" applyBorder="1" applyAlignment="1">
      <alignment horizontal="center" vertical="center" wrapText="1"/>
    </xf>
    <xf numFmtId="3" fontId="9553" fillId="9554" borderId="9553" xfId="0" applyNumberFormat="1" applyFont="1" applyFill="1" applyBorder="1" applyAlignment="1">
      <alignment horizontal="left" vertical="center" wrapText="1"/>
    </xf>
    <xf numFmtId="3" fontId="9554" fillId="9555" borderId="9554" xfId="0" applyNumberFormat="1" applyFont="1" applyFill="1" applyBorder="1" applyAlignment="1">
      <alignment horizontal="center" vertical="center" wrapText="1"/>
    </xf>
    <xf numFmtId="3" fontId="9555" fillId="9556" borderId="9555" xfId="0" applyNumberFormat="1" applyFont="1" applyFill="1" applyBorder="1" applyAlignment="1">
      <alignment horizontal="right" vertical="center" wrapText="1"/>
    </xf>
    <xf numFmtId="4" fontId="9556" fillId="9557" borderId="9556" xfId="0" applyNumberFormat="1" applyFont="1" applyFill="1" applyBorder="1" applyAlignment="1">
      <alignment horizontal="right" vertical="center" wrapText="1"/>
    </xf>
    <xf numFmtId="3" fontId="9557" fillId="9558" borderId="9557" xfId="0" applyNumberFormat="1" applyFont="1" applyFill="1" applyBorder="1" applyAlignment="1">
      <alignment horizontal="center" vertical="center" wrapText="1"/>
    </xf>
    <xf numFmtId="3" fontId="9558" fillId="9559" borderId="9558" xfId="0" applyNumberFormat="1" applyFont="1" applyFill="1" applyBorder="1" applyAlignment="1">
      <alignment horizontal="left" vertical="center" wrapText="1"/>
    </xf>
    <xf numFmtId="3" fontId="9559" fillId="9560" borderId="9559" xfId="0" applyNumberFormat="1" applyFont="1" applyFill="1" applyBorder="1" applyAlignment="1">
      <alignment horizontal="center" vertical="center" wrapText="1"/>
    </xf>
    <xf numFmtId="3" fontId="9560" fillId="9561" borderId="9560" xfId="0" applyNumberFormat="1" applyFont="1" applyFill="1" applyBorder="1" applyAlignment="1">
      <alignment horizontal="right" vertical="center" wrapText="1"/>
    </xf>
    <xf numFmtId="4" fontId="9561" fillId="9562" borderId="9561" xfId="0" applyNumberFormat="1" applyFont="1" applyFill="1" applyBorder="1" applyAlignment="1">
      <alignment horizontal="right" vertical="center" wrapText="1"/>
    </xf>
    <xf numFmtId="3" fontId="9562" fillId="9563" borderId="9562" xfId="0" applyNumberFormat="1" applyFont="1" applyFill="1" applyBorder="1" applyAlignment="1">
      <alignment horizontal="center" vertical="center" wrapText="1"/>
    </xf>
    <xf numFmtId="3" fontId="9563" fillId="9564" borderId="9563" xfId="0" applyNumberFormat="1" applyFont="1" applyFill="1" applyBorder="1" applyAlignment="1">
      <alignment horizontal="left" vertical="center" wrapText="1"/>
    </xf>
    <xf numFmtId="3" fontId="9564" fillId="9565" borderId="9564" xfId="0" applyNumberFormat="1" applyFont="1" applyFill="1" applyBorder="1" applyAlignment="1">
      <alignment horizontal="center" vertical="center" wrapText="1"/>
    </xf>
    <xf numFmtId="3" fontId="9565" fillId="9566" borderId="9565" xfId="0" applyNumberFormat="1" applyFont="1" applyFill="1" applyBorder="1" applyAlignment="1">
      <alignment horizontal="right" vertical="center" wrapText="1"/>
    </xf>
    <xf numFmtId="4" fontId="9566" fillId="9567" borderId="9566" xfId="0" applyNumberFormat="1" applyFont="1" applyFill="1" applyBorder="1" applyAlignment="1">
      <alignment horizontal="right" vertical="center" wrapText="1"/>
    </xf>
    <xf numFmtId="3" fontId="9567" fillId="9568" borderId="9567" xfId="0" applyNumberFormat="1" applyFont="1" applyFill="1" applyBorder="1" applyAlignment="1">
      <alignment horizontal="center" vertical="center" wrapText="1"/>
    </xf>
    <xf numFmtId="3" fontId="9568" fillId="9569" borderId="9568" xfId="0" applyNumberFormat="1" applyFont="1" applyFill="1" applyBorder="1" applyAlignment="1">
      <alignment horizontal="left" vertical="center" wrapText="1"/>
    </xf>
    <xf numFmtId="3" fontId="9569" fillId="9570" borderId="9569" xfId="0" applyNumberFormat="1" applyFont="1" applyFill="1" applyBorder="1" applyAlignment="1">
      <alignment horizontal="center" vertical="center" wrapText="1"/>
    </xf>
    <xf numFmtId="3" fontId="9570" fillId="9571" borderId="9570" xfId="0" applyNumberFormat="1" applyFont="1" applyFill="1" applyBorder="1" applyAlignment="1">
      <alignment horizontal="right" vertical="center" wrapText="1"/>
    </xf>
    <xf numFmtId="4" fontId="9571" fillId="9572" borderId="9571" xfId="0" applyNumberFormat="1" applyFont="1" applyFill="1" applyBorder="1" applyAlignment="1">
      <alignment horizontal="right" vertical="center" wrapText="1"/>
    </xf>
    <xf numFmtId="3" fontId="9572" fillId="9573" borderId="9572" xfId="0" applyNumberFormat="1" applyFont="1" applyFill="1" applyBorder="1" applyAlignment="1">
      <alignment horizontal="center" vertical="center" wrapText="1"/>
    </xf>
    <xf numFmtId="3" fontId="9573" fillId="9574" borderId="9573" xfId="0" applyNumberFormat="1" applyFont="1" applyFill="1" applyBorder="1" applyAlignment="1">
      <alignment horizontal="left" vertical="center" wrapText="1"/>
    </xf>
    <xf numFmtId="3" fontId="9574" fillId="9575" borderId="9574" xfId="0" applyNumberFormat="1" applyFont="1" applyFill="1" applyBorder="1" applyAlignment="1">
      <alignment horizontal="center" vertical="center" wrapText="1"/>
    </xf>
    <xf numFmtId="3" fontId="9575" fillId="9576" borderId="9575" xfId="0" applyNumberFormat="1" applyFont="1" applyFill="1" applyBorder="1" applyAlignment="1">
      <alignment horizontal="right" vertical="center" wrapText="1"/>
    </xf>
    <xf numFmtId="4" fontId="9576" fillId="9577" borderId="9576" xfId="0" applyNumberFormat="1" applyFont="1" applyFill="1" applyBorder="1" applyAlignment="1">
      <alignment horizontal="right" vertical="center" wrapText="1"/>
    </xf>
    <xf numFmtId="3" fontId="9577" fillId="9578" borderId="9577" xfId="0" applyNumberFormat="1" applyFont="1" applyFill="1" applyBorder="1" applyAlignment="1">
      <alignment horizontal="center" vertical="center" wrapText="1"/>
    </xf>
    <xf numFmtId="3" fontId="9578" fillId="9579" borderId="9578" xfId="0" applyNumberFormat="1" applyFont="1" applyFill="1" applyBorder="1" applyAlignment="1">
      <alignment horizontal="left" vertical="center" wrapText="1"/>
    </xf>
    <xf numFmtId="3" fontId="9579" fillId="9580" borderId="9579" xfId="0" applyNumberFormat="1" applyFont="1" applyFill="1" applyBorder="1" applyAlignment="1">
      <alignment horizontal="center" vertical="center" wrapText="1"/>
    </xf>
    <xf numFmtId="3" fontId="9580" fillId="9581" borderId="9580" xfId="0" applyNumberFormat="1" applyFont="1" applyFill="1" applyBorder="1" applyAlignment="1">
      <alignment horizontal="right" vertical="center" wrapText="1"/>
    </xf>
    <xf numFmtId="4" fontId="9581" fillId="9582" borderId="9581" xfId="0" applyNumberFormat="1" applyFont="1" applyFill="1" applyBorder="1" applyAlignment="1">
      <alignment horizontal="right" vertical="center" wrapText="1"/>
    </xf>
    <xf numFmtId="3" fontId="9582" fillId="9583" borderId="9582" xfId="0" applyNumberFormat="1" applyFont="1" applyFill="1" applyBorder="1" applyAlignment="1">
      <alignment horizontal="center" vertical="center" wrapText="1"/>
    </xf>
    <xf numFmtId="3" fontId="9583" fillId="9584" borderId="9583" xfId="0" applyNumberFormat="1" applyFont="1" applyFill="1" applyBorder="1" applyAlignment="1">
      <alignment horizontal="left" vertical="center" wrapText="1"/>
    </xf>
    <xf numFmtId="3" fontId="9584" fillId="9585" borderId="9584" xfId="0" applyNumberFormat="1" applyFont="1" applyFill="1" applyBorder="1" applyAlignment="1">
      <alignment horizontal="center" vertical="center" wrapText="1"/>
    </xf>
    <xf numFmtId="3" fontId="9585" fillId="9586" borderId="9585" xfId="0" applyNumberFormat="1" applyFont="1" applyFill="1" applyBorder="1" applyAlignment="1">
      <alignment horizontal="right" vertical="center" wrapText="1"/>
    </xf>
    <xf numFmtId="4" fontId="9586" fillId="9587" borderId="9586" xfId="0" applyNumberFormat="1" applyFont="1" applyFill="1" applyBorder="1" applyAlignment="1">
      <alignment horizontal="right" vertical="center" wrapText="1"/>
    </xf>
    <xf numFmtId="3" fontId="9587" fillId="9588" borderId="9587" xfId="0" applyNumberFormat="1" applyFont="1" applyFill="1" applyBorder="1" applyAlignment="1">
      <alignment horizontal="center" vertical="center" wrapText="1"/>
    </xf>
    <xf numFmtId="3" fontId="9588" fillId="9589" borderId="9588" xfId="0" applyNumberFormat="1" applyFont="1" applyFill="1" applyBorder="1" applyAlignment="1">
      <alignment horizontal="left" vertical="center" wrapText="1"/>
    </xf>
    <xf numFmtId="3" fontId="9589" fillId="9590" borderId="9589" xfId="0" applyNumberFormat="1" applyFont="1" applyFill="1" applyBorder="1" applyAlignment="1">
      <alignment horizontal="center" vertical="center" wrapText="1"/>
    </xf>
    <xf numFmtId="3" fontId="9590" fillId="9591" borderId="9590" xfId="0" applyNumberFormat="1" applyFont="1" applyFill="1" applyBorder="1" applyAlignment="1">
      <alignment horizontal="right" vertical="center" wrapText="1"/>
    </xf>
    <xf numFmtId="4" fontId="9591" fillId="9592" borderId="9591" xfId="0" applyNumberFormat="1" applyFont="1" applyFill="1" applyBorder="1" applyAlignment="1">
      <alignment horizontal="right" vertical="center" wrapText="1"/>
    </xf>
    <xf numFmtId="3" fontId="9592" fillId="9593" borderId="9592" xfId="0" applyNumberFormat="1" applyFont="1" applyFill="1" applyBorder="1" applyAlignment="1">
      <alignment horizontal="center" vertical="center" wrapText="1"/>
    </xf>
    <xf numFmtId="3" fontId="9593" fillId="9594" borderId="9593" xfId="0" applyNumberFormat="1" applyFont="1" applyFill="1" applyBorder="1" applyAlignment="1">
      <alignment horizontal="left" vertical="center" wrapText="1"/>
    </xf>
    <xf numFmtId="3" fontId="9594" fillId="9595" borderId="9594" xfId="0" applyNumberFormat="1" applyFont="1" applyFill="1" applyBorder="1" applyAlignment="1">
      <alignment horizontal="center" vertical="center" wrapText="1"/>
    </xf>
    <xf numFmtId="3" fontId="9595" fillId="9596" borderId="9595" xfId="0" applyNumberFormat="1" applyFont="1" applyFill="1" applyBorder="1" applyAlignment="1">
      <alignment horizontal="right" vertical="center" wrapText="1"/>
    </xf>
    <xf numFmtId="4" fontId="9596" fillId="9597" borderId="9596" xfId="0" applyNumberFormat="1" applyFont="1" applyFill="1" applyBorder="1" applyAlignment="1">
      <alignment horizontal="right" vertical="center" wrapText="1"/>
    </xf>
    <xf numFmtId="3" fontId="9597" fillId="9598" borderId="9597" xfId="0" applyNumberFormat="1" applyFont="1" applyFill="1" applyBorder="1" applyAlignment="1">
      <alignment horizontal="center" vertical="center" wrapText="1"/>
    </xf>
    <xf numFmtId="3" fontId="9598" fillId="9599" borderId="9598" xfId="0" applyNumberFormat="1" applyFont="1" applyFill="1" applyBorder="1" applyAlignment="1">
      <alignment horizontal="left" vertical="center" wrapText="1"/>
    </xf>
    <xf numFmtId="3" fontId="9599" fillId="9600" borderId="9599" xfId="0" applyNumberFormat="1" applyFont="1" applyFill="1" applyBorder="1" applyAlignment="1">
      <alignment horizontal="center" vertical="center" wrapText="1"/>
    </xf>
    <xf numFmtId="3" fontId="9600" fillId="9601" borderId="9600" xfId="0" applyNumberFormat="1" applyFont="1" applyFill="1" applyBorder="1" applyAlignment="1">
      <alignment horizontal="right" vertical="center" wrapText="1"/>
    </xf>
    <xf numFmtId="4" fontId="9601" fillId="9602" borderId="9601" xfId="0" applyNumberFormat="1" applyFont="1" applyFill="1" applyBorder="1" applyAlignment="1">
      <alignment horizontal="right" vertical="center" wrapText="1"/>
    </xf>
    <xf numFmtId="3" fontId="9602" fillId="9603" borderId="9602" xfId="0" applyNumberFormat="1" applyFont="1" applyFill="1" applyBorder="1" applyAlignment="1">
      <alignment horizontal="center" vertical="center" wrapText="1"/>
    </xf>
    <xf numFmtId="3" fontId="9603" fillId="9604" borderId="9603" xfId="0" applyNumberFormat="1" applyFont="1" applyFill="1" applyBorder="1" applyAlignment="1">
      <alignment horizontal="left" vertical="center" wrapText="1"/>
    </xf>
    <xf numFmtId="3" fontId="9604" fillId="9605" borderId="9604" xfId="0" applyNumberFormat="1" applyFont="1" applyFill="1" applyBorder="1" applyAlignment="1">
      <alignment horizontal="center" vertical="center" wrapText="1"/>
    </xf>
    <xf numFmtId="3" fontId="9605" fillId="9606" borderId="9605" xfId="0" applyNumberFormat="1" applyFont="1" applyFill="1" applyBorder="1" applyAlignment="1">
      <alignment horizontal="right" vertical="center" wrapText="1"/>
    </xf>
    <xf numFmtId="4" fontId="9606" fillId="9607" borderId="9606" xfId="0" applyNumberFormat="1" applyFont="1" applyFill="1" applyBorder="1" applyAlignment="1">
      <alignment horizontal="right" vertical="center" wrapText="1"/>
    </xf>
    <xf numFmtId="3" fontId="9607" fillId="9608" borderId="9607" xfId="0" applyNumberFormat="1" applyFont="1" applyFill="1" applyBorder="1" applyAlignment="1">
      <alignment horizontal="center" vertical="center" wrapText="1"/>
    </xf>
    <xf numFmtId="3" fontId="9608" fillId="9609" borderId="9608" xfId="0" applyNumberFormat="1" applyFont="1" applyFill="1" applyBorder="1" applyAlignment="1">
      <alignment horizontal="left" vertical="center" wrapText="1"/>
    </xf>
    <xf numFmtId="3" fontId="9609" fillId="9610" borderId="9609" xfId="0" applyNumberFormat="1" applyFont="1" applyFill="1" applyBorder="1" applyAlignment="1">
      <alignment horizontal="center" vertical="center" wrapText="1"/>
    </xf>
    <xf numFmtId="3" fontId="9610" fillId="9611" borderId="9610" xfId="0" applyNumberFormat="1" applyFont="1" applyFill="1" applyBorder="1" applyAlignment="1">
      <alignment horizontal="right" vertical="center" wrapText="1"/>
    </xf>
    <xf numFmtId="4" fontId="9611" fillId="9612" borderId="9611" xfId="0" applyNumberFormat="1" applyFont="1" applyFill="1" applyBorder="1" applyAlignment="1">
      <alignment horizontal="right" vertical="center" wrapText="1"/>
    </xf>
    <xf numFmtId="3" fontId="9612" fillId="9613" borderId="9612" xfId="0" applyNumberFormat="1" applyFont="1" applyFill="1" applyBorder="1" applyAlignment="1">
      <alignment horizontal="center" vertical="center" wrapText="1"/>
    </xf>
    <xf numFmtId="3" fontId="9613" fillId="9614" borderId="9613" xfId="0" applyNumberFormat="1" applyFont="1" applyFill="1" applyBorder="1" applyAlignment="1">
      <alignment horizontal="left" vertical="center" wrapText="1"/>
    </xf>
    <xf numFmtId="3" fontId="9614" fillId="9615" borderId="9614" xfId="0" applyNumberFormat="1" applyFont="1" applyFill="1" applyBorder="1" applyAlignment="1">
      <alignment horizontal="center" vertical="center" wrapText="1"/>
    </xf>
    <xf numFmtId="3" fontId="9615" fillId="9616" borderId="9615" xfId="0" applyNumberFormat="1" applyFont="1" applyFill="1" applyBorder="1" applyAlignment="1">
      <alignment horizontal="right" vertical="center" wrapText="1"/>
    </xf>
    <xf numFmtId="4" fontId="9616" fillId="9617" borderId="9616" xfId="0" applyNumberFormat="1" applyFont="1" applyFill="1" applyBorder="1" applyAlignment="1">
      <alignment horizontal="right" vertical="center" wrapText="1"/>
    </xf>
    <xf numFmtId="3" fontId="9617" fillId="9618" borderId="9617" xfId="0" applyNumberFormat="1" applyFont="1" applyFill="1" applyBorder="1" applyAlignment="1">
      <alignment horizontal="center" vertical="center" wrapText="1"/>
    </xf>
    <xf numFmtId="3" fontId="9618" fillId="9619" borderId="9618" xfId="0" applyNumberFormat="1" applyFont="1" applyFill="1" applyBorder="1" applyAlignment="1">
      <alignment horizontal="left" vertical="center" wrapText="1"/>
    </xf>
    <xf numFmtId="3" fontId="9619" fillId="9620" borderId="9619" xfId="0" applyNumberFormat="1" applyFont="1" applyFill="1" applyBorder="1" applyAlignment="1">
      <alignment horizontal="center" vertical="center" wrapText="1"/>
    </xf>
    <xf numFmtId="3" fontId="9620" fillId="9621" borderId="9620" xfId="0" applyNumberFormat="1" applyFont="1" applyFill="1" applyBorder="1" applyAlignment="1">
      <alignment horizontal="right" vertical="center" wrapText="1"/>
    </xf>
    <xf numFmtId="4" fontId="9621" fillId="9622" borderId="9621" xfId="0" applyNumberFormat="1" applyFont="1" applyFill="1" applyBorder="1" applyAlignment="1">
      <alignment horizontal="right" vertical="center" wrapText="1"/>
    </xf>
    <xf numFmtId="3" fontId="9622" fillId="9623" borderId="9622" xfId="0" applyNumberFormat="1" applyFont="1" applyFill="1" applyBorder="1" applyAlignment="1">
      <alignment horizontal="right" vertical="center" wrapText="1"/>
    </xf>
    <xf numFmtId="3" fontId="9623" fillId="9624" borderId="9623" xfId="0" applyNumberFormat="1" applyFont="1" applyFill="1" applyBorder="1" applyAlignment="1">
      <alignment horizontal="right" vertical="center" wrapText="1"/>
    </xf>
    <xf numFmtId="3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NumberFormat="1" applyFont="1" applyFill="1" applyBorder="1" applyAlignment="1">
      <alignment horizontal="right" vertical="center" wrapText="1"/>
    </xf>
    <xf numFmtId="3" fontId="9626" fillId="9627" borderId="9626" xfId="0" applyNumberFormat="1" applyFont="1" applyFill="1" applyBorder="1" applyAlignment="1">
      <alignment horizontal="right" vertical="center" wrapText="1"/>
    </xf>
    <xf numFmtId="3" fontId="9627" fillId="9628" borderId="9627" xfId="0" applyNumberFormat="1" applyFont="1" applyFill="1" applyBorder="1" applyAlignment="1">
      <alignment horizontal="right" vertical="center" wrapText="1"/>
    </xf>
    <xf numFmtId="3" fontId="9628" fillId="9629" borderId="9628" xfId="0" applyNumberFormat="1" applyFont="1" applyFill="1" applyBorder="1" applyAlignment="1">
      <alignment horizontal="right" vertical="center" wrapText="1"/>
    </xf>
    <xf numFmtId="3" fontId="9629" fillId="9630" borderId="9629" xfId="0" applyNumberFormat="1" applyFont="1" applyFill="1" applyBorder="1" applyAlignment="1">
      <alignment horizontal="right" vertical="center" wrapText="1"/>
    </xf>
    <xf numFmtId="3" fontId="9630" fillId="9631" borderId="9630" xfId="0" applyNumberFormat="1" applyFont="1" applyFill="1" applyBorder="1" applyAlignment="1">
      <alignment horizontal="right" vertical="center" wrapText="1"/>
    </xf>
    <xf numFmtId="3" fontId="9631" fillId="9632" borderId="9631" xfId="0" applyNumberFormat="1" applyFont="1" applyFill="1" applyBorder="1" applyAlignment="1">
      <alignment horizontal="right" vertical="center" wrapText="1"/>
    </xf>
    <xf numFmtId="3" fontId="9632" fillId="9633" borderId="9632" xfId="0" applyNumberFormat="1" applyFont="1" applyFill="1" applyBorder="1" applyAlignment="1">
      <alignment horizontal="right" vertical="center" wrapText="1"/>
    </xf>
    <xf numFmtId="3" fontId="9633" fillId="9634" borderId="9633" xfId="0" applyNumberFormat="1" applyFont="1" applyFill="1" applyBorder="1" applyAlignment="1">
      <alignment horizontal="right" vertical="center" wrapText="1"/>
    </xf>
    <xf numFmtId="3" fontId="9634" fillId="9635" borderId="9634" xfId="0" applyNumberFormat="1" applyFont="1" applyFill="1" applyBorder="1" applyAlignment="1">
      <alignment horizontal="right" vertical="center" wrapText="1"/>
    </xf>
    <xf numFmtId="3" fontId="9635" fillId="9636" borderId="9635" xfId="0" applyNumberFormat="1" applyFont="1" applyFill="1" applyBorder="1" applyAlignment="1">
      <alignment horizontal="right" vertical="center" wrapText="1"/>
    </xf>
    <xf numFmtId="3" fontId="9636" fillId="9637" borderId="9636" xfId="0" applyNumberFormat="1" applyFont="1" applyFill="1" applyBorder="1" applyAlignment="1">
      <alignment horizontal="right" vertical="center" wrapText="1"/>
    </xf>
    <xf numFmtId="3" fontId="9637" fillId="9638" borderId="9637" xfId="0" applyNumberFormat="1" applyFont="1" applyFill="1" applyBorder="1" applyAlignment="1">
      <alignment horizontal="right" vertical="center" wrapText="1"/>
    </xf>
    <xf numFmtId="3" fontId="9638" fillId="9639" borderId="9638" xfId="0" applyNumberFormat="1" applyFont="1" applyFill="1" applyBorder="1" applyAlignment="1">
      <alignment horizontal="right" vertical="center" wrapText="1"/>
    </xf>
    <xf numFmtId="3" fontId="9639" fillId="9640" borderId="9639" xfId="0" applyNumberFormat="1" applyFont="1" applyFill="1" applyBorder="1" applyAlignment="1">
      <alignment horizontal="right" vertical="center" wrapText="1"/>
    </xf>
    <xf numFmtId="3" fontId="9640" fillId="9641" borderId="9640" xfId="0" applyNumberFormat="1" applyFont="1" applyFill="1" applyBorder="1" applyAlignment="1">
      <alignment horizontal="right" vertical="center" wrapText="1"/>
    </xf>
    <xf numFmtId="3" fontId="9641" fillId="9642" borderId="9641" xfId="0" applyNumberFormat="1" applyFont="1" applyFill="1" applyBorder="1" applyAlignment="1">
      <alignment horizontal="right" vertical="center" wrapText="1"/>
    </xf>
    <xf numFmtId="3" fontId="9642" fillId="9643" borderId="9642" xfId="0" applyNumberFormat="1" applyFont="1" applyFill="1" applyBorder="1" applyAlignment="1">
      <alignment horizontal="right" vertical="center" wrapText="1"/>
    </xf>
    <xf numFmtId="3" fontId="9643" fillId="9644" borderId="9643" xfId="0" applyNumberFormat="1" applyFont="1" applyFill="1" applyBorder="1" applyAlignment="1">
      <alignment horizontal="right" vertical="center" wrapText="1"/>
    </xf>
    <xf numFmtId="3" fontId="9644" fillId="9645" borderId="9644" xfId="0" applyNumberFormat="1" applyFont="1" applyFill="1" applyBorder="1" applyAlignment="1">
      <alignment horizontal="right" vertical="center" wrapText="1"/>
    </xf>
    <xf numFmtId="3" fontId="9645" fillId="9646" borderId="9645" xfId="0" applyNumberFormat="1" applyFont="1" applyFill="1" applyBorder="1" applyAlignment="1">
      <alignment horizontal="right" vertical="center" wrapText="1"/>
    </xf>
    <xf numFmtId="3" fontId="9646" fillId="9647" borderId="9646" xfId="0" applyNumberFormat="1" applyFont="1" applyFill="1" applyBorder="1" applyAlignment="1">
      <alignment horizontal="right" vertical="center" wrapText="1"/>
    </xf>
    <xf numFmtId="3" fontId="9647" fillId="9648" borderId="9647" xfId="0" applyNumberFormat="1" applyFont="1" applyFill="1" applyBorder="1" applyAlignment="1">
      <alignment horizontal="right" vertical="center" wrapText="1"/>
    </xf>
    <xf numFmtId="3" fontId="9648" fillId="9649" borderId="9648" xfId="0" applyNumberFormat="1" applyFont="1" applyFill="1" applyBorder="1" applyAlignment="1">
      <alignment horizontal="right" vertical="center" wrapText="1"/>
    </xf>
    <xf numFmtId="3" fontId="9649" fillId="9650" borderId="9649" xfId="0" applyNumberFormat="1" applyFont="1" applyFill="1" applyBorder="1" applyAlignment="1">
      <alignment horizontal="right" vertical="center" wrapText="1"/>
    </xf>
    <xf numFmtId="3" fontId="9650" fillId="9651" borderId="9650" xfId="0" applyNumberFormat="1" applyFont="1" applyFill="1" applyBorder="1" applyAlignment="1">
      <alignment horizontal="right" vertical="center" wrapText="1"/>
    </xf>
    <xf numFmtId="3" fontId="9651" fillId="9652" borderId="9651" xfId="0" applyNumberFormat="1" applyFont="1" applyFill="1" applyBorder="1" applyAlignment="1">
      <alignment horizontal="center" vertical="center" wrapText="1"/>
    </xf>
    <xf numFmtId="3" fontId="9652" fillId="9653" borderId="9652" xfId="0" applyNumberFormat="1" applyFont="1" applyFill="1" applyBorder="1" applyAlignment="1">
      <alignment horizontal="right" vertical="center" wrapText="1"/>
    </xf>
    <xf numFmtId="3" fontId="9655" fillId="9656" borderId="9655" xfId="0" applyNumberFormat="1" applyFont="1" applyFill="1" applyBorder="1" applyAlignment="1">
      <alignment horizontal="center" vertical="center" wrapText="1"/>
    </xf>
    <xf numFmtId="3" fontId="9656" fillId="9657" borderId="9656" xfId="0" applyNumberFormat="1" applyFont="1" applyFill="1" applyBorder="1" applyAlignment="1">
      <alignment horizontal="left" vertical="center" wrapText="1"/>
    </xf>
    <xf numFmtId="3" fontId="9657" fillId="9658" borderId="9657" xfId="0" applyNumberFormat="1" applyFont="1" applyFill="1" applyBorder="1" applyAlignment="1">
      <alignment horizontal="center" vertical="center" wrapText="1"/>
    </xf>
    <xf numFmtId="3" fontId="9658" fillId="9659" borderId="9658" xfId="0" applyNumberFormat="1" applyFont="1" applyFill="1" applyBorder="1" applyAlignment="1">
      <alignment horizontal="right" vertical="center" wrapText="1"/>
    </xf>
    <xf numFmtId="4" fontId="9659" fillId="9660" borderId="9659" xfId="0" applyNumberFormat="1" applyFont="1" applyFill="1" applyBorder="1" applyAlignment="1">
      <alignment horizontal="right" vertical="center" wrapText="1"/>
    </xf>
    <xf numFmtId="3" fontId="9660" fillId="9661" borderId="9660" xfId="0" applyNumberFormat="1" applyFont="1" applyFill="1" applyBorder="1" applyAlignment="1">
      <alignment horizontal="center" vertical="center" wrapText="1"/>
    </xf>
    <xf numFmtId="3" fontId="9661" fillId="9662" borderId="9661" xfId="0" applyNumberFormat="1" applyFont="1" applyFill="1" applyBorder="1" applyAlignment="1">
      <alignment horizontal="left" vertical="center" wrapText="1"/>
    </xf>
    <xf numFmtId="3" fontId="9662" fillId="9663" borderId="9662" xfId="0" applyNumberFormat="1" applyFont="1" applyFill="1" applyBorder="1" applyAlignment="1">
      <alignment horizontal="center" vertical="center" wrapText="1"/>
    </xf>
    <xf numFmtId="3" fontId="9663" fillId="9664" borderId="9663" xfId="0" applyNumberFormat="1" applyFont="1" applyFill="1" applyBorder="1" applyAlignment="1">
      <alignment horizontal="right" vertical="center" wrapText="1"/>
    </xf>
    <xf numFmtId="4" fontId="9664" fillId="9665" borderId="9664" xfId="0" applyNumberFormat="1" applyFont="1" applyFill="1" applyBorder="1" applyAlignment="1">
      <alignment horizontal="right" vertical="center" wrapText="1"/>
    </xf>
    <xf numFmtId="3" fontId="9665" fillId="9666" borderId="9665" xfId="0" applyNumberFormat="1" applyFont="1" applyFill="1" applyBorder="1" applyAlignment="1">
      <alignment horizontal="center" vertical="center" wrapText="1"/>
    </xf>
    <xf numFmtId="3" fontId="9666" fillId="9667" borderId="9666" xfId="0" applyNumberFormat="1" applyFont="1" applyFill="1" applyBorder="1" applyAlignment="1">
      <alignment horizontal="left" vertical="center" wrapText="1"/>
    </xf>
    <xf numFmtId="3" fontId="9667" fillId="9668" borderId="9667" xfId="0" applyNumberFormat="1" applyFont="1" applyFill="1" applyBorder="1" applyAlignment="1">
      <alignment horizontal="center" vertical="center" wrapText="1"/>
    </xf>
    <xf numFmtId="3" fontId="9668" fillId="9669" borderId="9668" xfId="0" applyNumberFormat="1" applyFont="1" applyFill="1" applyBorder="1" applyAlignment="1">
      <alignment horizontal="right" vertical="center" wrapText="1"/>
    </xf>
    <xf numFmtId="4" fontId="9669" fillId="9670" borderId="9669" xfId="0" applyNumberFormat="1" applyFont="1" applyFill="1" applyBorder="1" applyAlignment="1">
      <alignment horizontal="right" vertical="center" wrapText="1"/>
    </xf>
    <xf numFmtId="3" fontId="9670" fillId="9671" borderId="9670" xfId="0" applyNumberFormat="1" applyFont="1" applyFill="1" applyBorder="1" applyAlignment="1">
      <alignment horizontal="center" vertical="center" wrapText="1"/>
    </xf>
    <xf numFmtId="3" fontId="9671" fillId="9672" borderId="9671" xfId="0" applyNumberFormat="1" applyFont="1" applyFill="1" applyBorder="1" applyAlignment="1">
      <alignment horizontal="left" vertical="center" wrapText="1"/>
    </xf>
    <xf numFmtId="3" fontId="9672" fillId="9673" borderId="9672" xfId="0" applyNumberFormat="1" applyFont="1" applyFill="1" applyBorder="1" applyAlignment="1">
      <alignment horizontal="center" vertical="center" wrapText="1"/>
    </xf>
    <xf numFmtId="3" fontId="9673" fillId="9674" borderId="9673" xfId="0" applyNumberFormat="1" applyFont="1" applyFill="1" applyBorder="1" applyAlignment="1">
      <alignment horizontal="right" vertical="center" wrapText="1"/>
    </xf>
    <xf numFmtId="4" fontId="9674" fillId="9675" borderId="9674" xfId="0" applyNumberFormat="1" applyFont="1" applyFill="1" applyBorder="1" applyAlignment="1">
      <alignment horizontal="right" vertical="center" wrapText="1"/>
    </xf>
    <xf numFmtId="3" fontId="9675" fillId="9676" borderId="9675" xfId="0" applyNumberFormat="1" applyFont="1" applyFill="1" applyBorder="1" applyAlignment="1">
      <alignment horizontal="center" vertical="center" wrapText="1"/>
    </xf>
    <xf numFmtId="3" fontId="9676" fillId="9677" borderId="9676" xfId="0" applyNumberFormat="1" applyFont="1" applyFill="1" applyBorder="1" applyAlignment="1">
      <alignment horizontal="left" vertical="center" wrapText="1"/>
    </xf>
    <xf numFmtId="3" fontId="9677" fillId="9678" borderId="9677" xfId="0" applyNumberFormat="1" applyFont="1" applyFill="1" applyBorder="1" applyAlignment="1">
      <alignment horizontal="center" vertical="center" wrapText="1"/>
    </xf>
    <xf numFmtId="3" fontId="9678" fillId="9679" borderId="9678" xfId="0" applyNumberFormat="1" applyFont="1" applyFill="1" applyBorder="1" applyAlignment="1">
      <alignment horizontal="right" vertical="center" wrapText="1"/>
    </xf>
    <xf numFmtId="4" fontId="9679" fillId="9680" borderId="9679" xfId="0" applyNumberFormat="1" applyFont="1" applyFill="1" applyBorder="1" applyAlignment="1">
      <alignment horizontal="right" vertical="center" wrapText="1"/>
    </xf>
    <xf numFmtId="3" fontId="9680" fillId="9681" borderId="9680" xfId="0" applyNumberFormat="1" applyFont="1" applyFill="1" applyBorder="1" applyAlignment="1">
      <alignment horizontal="center" vertical="center" wrapText="1"/>
    </xf>
    <xf numFmtId="3" fontId="9681" fillId="9682" borderId="9681" xfId="0" applyNumberFormat="1" applyFont="1" applyFill="1" applyBorder="1" applyAlignment="1">
      <alignment horizontal="left" vertical="center" wrapText="1"/>
    </xf>
    <xf numFmtId="3" fontId="9682" fillId="9683" borderId="9682" xfId="0" applyNumberFormat="1" applyFont="1" applyFill="1" applyBorder="1" applyAlignment="1">
      <alignment horizontal="center" vertical="center" wrapText="1"/>
    </xf>
    <xf numFmtId="3" fontId="9683" fillId="9684" borderId="9683" xfId="0" applyNumberFormat="1" applyFont="1" applyFill="1" applyBorder="1" applyAlignment="1">
      <alignment horizontal="right" vertical="center" wrapText="1"/>
    </xf>
    <xf numFmtId="4" fontId="9684" fillId="9685" borderId="9684" xfId="0" applyNumberFormat="1" applyFont="1" applyFill="1" applyBorder="1" applyAlignment="1">
      <alignment horizontal="right" vertical="center" wrapText="1"/>
    </xf>
    <xf numFmtId="3" fontId="9685" fillId="9686" borderId="9685" xfId="0" applyNumberFormat="1" applyFont="1" applyFill="1" applyBorder="1" applyAlignment="1">
      <alignment horizontal="center" vertical="center" wrapText="1"/>
    </xf>
    <xf numFmtId="3" fontId="9686" fillId="9687" borderId="9686" xfId="0" applyNumberFormat="1" applyFont="1" applyFill="1" applyBorder="1" applyAlignment="1">
      <alignment horizontal="left" vertical="center" wrapText="1"/>
    </xf>
    <xf numFmtId="3" fontId="9687" fillId="9688" borderId="9687" xfId="0" applyNumberFormat="1" applyFont="1" applyFill="1" applyBorder="1" applyAlignment="1">
      <alignment horizontal="center" vertical="center" wrapText="1"/>
    </xf>
    <xf numFmtId="3" fontId="9688" fillId="9689" borderId="9688" xfId="0" applyNumberFormat="1" applyFont="1" applyFill="1" applyBorder="1" applyAlignment="1">
      <alignment horizontal="right" vertical="center" wrapText="1"/>
    </xf>
    <xf numFmtId="4" fontId="9689" fillId="9690" borderId="9689" xfId="0" applyNumberFormat="1" applyFont="1" applyFill="1" applyBorder="1" applyAlignment="1">
      <alignment horizontal="right" vertical="center" wrapText="1"/>
    </xf>
    <xf numFmtId="3" fontId="9690" fillId="9691" borderId="9690" xfId="0" applyNumberFormat="1" applyFont="1" applyFill="1" applyBorder="1" applyAlignment="1">
      <alignment horizontal="center" vertical="center" wrapText="1"/>
    </xf>
    <xf numFmtId="3" fontId="9691" fillId="9692" borderId="9691" xfId="0" applyNumberFormat="1" applyFont="1" applyFill="1" applyBorder="1" applyAlignment="1">
      <alignment horizontal="left" vertical="center" wrapText="1"/>
    </xf>
    <xf numFmtId="3" fontId="9692" fillId="9693" borderId="9692" xfId="0" applyNumberFormat="1" applyFont="1" applyFill="1" applyBorder="1" applyAlignment="1">
      <alignment horizontal="center" vertical="center" wrapText="1"/>
    </xf>
    <xf numFmtId="3" fontId="9693" fillId="9694" borderId="9693" xfId="0" applyNumberFormat="1" applyFont="1" applyFill="1" applyBorder="1" applyAlignment="1">
      <alignment horizontal="right" vertical="center" wrapText="1"/>
    </xf>
    <xf numFmtId="4" fontId="9694" fillId="9695" borderId="9694" xfId="0" applyNumberFormat="1" applyFont="1" applyFill="1" applyBorder="1" applyAlignment="1">
      <alignment horizontal="right" vertical="center" wrapText="1"/>
    </xf>
    <xf numFmtId="3" fontId="9695" fillId="9696" borderId="9695" xfId="0" applyNumberFormat="1" applyFont="1" applyFill="1" applyBorder="1" applyAlignment="1">
      <alignment horizontal="center" vertical="center" wrapText="1"/>
    </xf>
    <xf numFmtId="3" fontId="9696" fillId="9697" borderId="9696" xfId="0" applyNumberFormat="1" applyFont="1" applyFill="1" applyBorder="1" applyAlignment="1">
      <alignment horizontal="left" vertical="center" wrapText="1"/>
    </xf>
    <xf numFmtId="3" fontId="9697" fillId="9698" borderId="9697" xfId="0" applyNumberFormat="1" applyFont="1" applyFill="1" applyBorder="1" applyAlignment="1">
      <alignment horizontal="center" vertical="center" wrapText="1"/>
    </xf>
    <xf numFmtId="3" fontId="9698" fillId="9699" borderId="9698" xfId="0" applyNumberFormat="1" applyFont="1" applyFill="1" applyBorder="1" applyAlignment="1">
      <alignment horizontal="right" vertical="center" wrapText="1"/>
    </xf>
    <xf numFmtId="4" fontId="9699" fillId="9700" borderId="9699" xfId="0" applyNumberFormat="1" applyFont="1" applyFill="1" applyBorder="1" applyAlignment="1">
      <alignment horizontal="right" vertical="center" wrapText="1"/>
    </xf>
    <xf numFmtId="3" fontId="9700" fillId="9701" borderId="9700" xfId="0" applyNumberFormat="1" applyFont="1" applyFill="1" applyBorder="1" applyAlignment="1">
      <alignment horizontal="center" vertical="center" wrapText="1"/>
    </xf>
    <xf numFmtId="3" fontId="9701" fillId="9702" borderId="9701" xfId="0" applyNumberFormat="1" applyFont="1" applyFill="1" applyBorder="1" applyAlignment="1">
      <alignment horizontal="left" vertical="center" wrapText="1"/>
    </xf>
    <xf numFmtId="3" fontId="9702" fillId="9703" borderId="9702" xfId="0" applyNumberFormat="1" applyFont="1" applyFill="1" applyBorder="1" applyAlignment="1">
      <alignment horizontal="center" vertical="center" wrapText="1"/>
    </xf>
    <xf numFmtId="3" fontId="9703" fillId="9704" borderId="9703" xfId="0" applyNumberFormat="1" applyFont="1" applyFill="1" applyBorder="1" applyAlignment="1">
      <alignment horizontal="right" vertical="center" wrapText="1"/>
    </xf>
    <xf numFmtId="4" fontId="9704" fillId="9705" borderId="9704" xfId="0" applyNumberFormat="1" applyFont="1" applyFill="1" applyBorder="1" applyAlignment="1">
      <alignment horizontal="right" vertical="center" wrapText="1"/>
    </xf>
    <xf numFmtId="3" fontId="9705" fillId="9706" borderId="9705" xfId="0" applyNumberFormat="1" applyFont="1" applyFill="1" applyBorder="1" applyAlignment="1">
      <alignment horizontal="center" vertical="center" wrapText="1"/>
    </xf>
    <xf numFmtId="3" fontId="9706" fillId="9707" borderId="9706" xfId="0" applyNumberFormat="1" applyFont="1" applyFill="1" applyBorder="1" applyAlignment="1">
      <alignment horizontal="left" vertical="center" wrapText="1"/>
    </xf>
    <xf numFmtId="3" fontId="9707" fillId="9708" borderId="9707" xfId="0" applyNumberFormat="1" applyFont="1" applyFill="1" applyBorder="1" applyAlignment="1">
      <alignment horizontal="center" vertical="center" wrapText="1"/>
    </xf>
    <xf numFmtId="3" fontId="9708" fillId="9709" borderId="9708" xfId="0" applyNumberFormat="1" applyFont="1" applyFill="1" applyBorder="1" applyAlignment="1">
      <alignment horizontal="right" vertical="center" wrapText="1"/>
    </xf>
    <xf numFmtId="4" fontId="9709" fillId="9710" borderId="9709" xfId="0" applyNumberFormat="1" applyFont="1" applyFill="1" applyBorder="1" applyAlignment="1">
      <alignment horizontal="right" vertical="center" wrapText="1"/>
    </xf>
    <xf numFmtId="3" fontId="9710" fillId="9711" borderId="9710" xfId="0" applyNumberFormat="1" applyFont="1" applyFill="1" applyBorder="1" applyAlignment="1">
      <alignment horizontal="center" vertical="center" wrapText="1"/>
    </xf>
    <xf numFmtId="3" fontId="9711" fillId="9712" borderId="9711" xfId="0" applyNumberFormat="1" applyFont="1" applyFill="1" applyBorder="1" applyAlignment="1">
      <alignment horizontal="left" vertical="center" wrapText="1"/>
    </xf>
    <xf numFmtId="3" fontId="9712" fillId="9713" borderId="9712" xfId="0" applyNumberFormat="1" applyFont="1" applyFill="1" applyBorder="1" applyAlignment="1">
      <alignment horizontal="center" vertical="center" wrapText="1"/>
    </xf>
    <xf numFmtId="3" fontId="9713" fillId="9714" borderId="9713" xfId="0" applyNumberFormat="1" applyFont="1" applyFill="1" applyBorder="1" applyAlignment="1">
      <alignment horizontal="right" vertical="center" wrapText="1"/>
    </xf>
    <xf numFmtId="4" fontId="9714" fillId="9715" borderId="9714" xfId="0" applyNumberFormat="1" applyFont="1" applyFill="1" applyBorder="1" applyAlignment="1">
      <alignment horizontal="right" vertical="center" wrapText="1"/>
    </xf>
    <xf numFmtId="3" fontId="9715" fillId="9716" borderId="9715" xfId="0" applyNumberFormat="1" applyFont="1" applyFill="1" applyBorder="1" applyAlignment="1">
      <alignment horizontal="center" vertical="center" wrapText="1"/>
    </xf>
    <xf numFmtId="3" fontId="9716" fillId="9717" borderId="9716" xfId="0" applyNumberFormat="1" applyFont="1" applyFill="1" applyBorder="1" applyAlignment="1">
      <alignment horizontal="left" vertical="center" wrapText="1"/>
    </xf>
    <xf numFmtId="3" fontId="9717" fillId="9718" borderId="9717" xfId="0" applyNumberFormat="1" applyFont="1" applyFill="1" applyBorder="1" applyAlignment="1">
      <alignment horizontal="center" vertical="center" wrapText="1"/>
    </xf>
    <xf numFmtId="3" fontId="9718" fillId="9719" borderId="9718" xfId="0" applyNumberFormat="1" applyFont="1" applyFill="1" applyBorder="1" applyAlignment="1">
      <alignment horizontal="right" vertical="center" wrapText="1"/>
    </xf>
    <xf numFmtId="4" fontId="9719" fillId="9720" borderId="9719" xfId="0" applyNumberFormat="1" applyFont="1" applyFill="1" applyBorder="1" applyAlignment="1">
      <alignment horizontal="right" vertical="center" wrapText="1"/>
    </xf>
    <xf numFmtId="3" fontId="9720" fillId="9721" borderId="9720" xfId="0" applyNumberFormat="1" applyFont="1" applyFill="1" applyBorder="1" applyAlignment="1">
      <alignment horizontal="center" vertical="center" wrapText="1"/>
    </xf>
    <xf numFmtId="3" fontId="9721" fillId="9722" borderId="9721" xfId="0" applyNumberFormat="1" applyFont="1" applyFill="1" applyBorder="1" applyAlignment="1">
      <alignment horizontal="left" vertical="center" wrapText="1"/>
    </xf>
    <xf numFmtId="3" fontId="9722" fillId="9723" borderId="9722" xfId="0" applyNumberFormat="1" applyFont="1" applyFill="1" applyBorder="1" applyAlignment="1">
      <alignment horizontal="center" vertical="center" wrapText="1"/>
    </xf>
    <xf numFmtId="3" fontId="9723" fillId="9724" borderId="9723" xfId="0" applyNumberFormat="1" applyFont="1" applyFill="1" applyBorder="1" applyAlignment="1">
      <alignment horizontal="right" vertical="center" wrapText="1"/>
    </xf>
    <xf numFmtId="4" fontId="9724" fillId="9725" borderId="9724" xfId="0" applyNumberFormat="1" applyFont="1" applyFill="1" applyBorder="1" applyAlignment="1">
      <alignment horizontal="right" vertical="center" wrapText="1"/>
    </xf>
    <xf numFmtId="3" fontId="9725" fillId="9726" borderId="9725" xfId="0" applyNumberFormat="1" applyFont="1" applyFill="1" applyBorder="1" applyAlignment="1">
      <alignment horizontal="center" vertical="center" wrapText="1"/>
    </xf>
    <xf numFmtId="3" fontId="9726" fillId="9727" borderId="9726" xfId="0" applyNumberFormat="1" applyFont="1" applyFill="1" applyBorder="1" applyAlignment="1">
      <alignment horizontal="left" vertical="center" wrapText="1"/>
    </xf>
    <xf numFmtId="3" fontId="9727" fillId="9728" borderId="9727" xfId="0" applyNumberFormat="1" applyFont="1" applyFill="1" applyBorder="1" applyAlignment="1">
      <alignment horizontal="center" vertical="center" wrapText="1"/>
    </xf>
    <xf numFmtId="3" fontId="9728" fillId="9729" borderId="9728" xfId="0" applyNumberFormat="1" applyFont="1" applyFill="1" applyBorder="1" applyAlignment="1">
      <alignment horizontal="right" vertical="center" wrapText="1"/>
    </xf>
    <xf numFmtId="4" fontId="9729" fillId="9730" borderId="9729" xfId="0" applyNumberFormat="1" applyFont="1" applyFill="1" applyBorder="1" applyAlignment="1">
      <alignment horizontal="right" vertical="center" wrapText="1"/>
    </xf>
    <xf numFmtId="3" fontId="9730" fillId="9731" borderId="9730" xfId="0" applyNumberFormat="1" applyFont="1" applyFill="1" applyBorder="1" applyAlignment="1">
      <alignment horizontal="center" vertical="center" wrapText="1"/>
    </xf>
    <xf numFmtId="3" fontId="9731" fillId="9732" borderId="9731" xfId="0" applyNumberFormat="1" applyFont="1" applyFill="1" applyBorder="1" applyAlignment="1">
      <alignment horizontal="left" vertical="center" wrapText="1"/>
    </xf>
    <xf numFmtId="3" fontId="9732" fillId="9733" borderId="9732" xfId="0" applyNumberFormat="1" applyFont="1" applyFill="1" applyBorder="1" applyAlignment="1">
      <alignment horizontal="center" vertical="center" wrapText="1"/>
    </xf>
    <xf numFmtId="3" fontId="9733" fillId="9734" borderId="9733" xfId="0" applyNumberFormat="1" applyFont="1" applyFill="1" applyBorder="1" applyAlignment="1">
      <alignment horizontal="right" vertical="center" wrapText="1"/>
    </xf>
    <xf numFmtId="4" fontId="9734" fillId="9735" borderId="9734" xfId="0" applyNumberFormat="1" applyFont="1" applyFill="1" applyBorder="1" applyAlignment="1">
      <alignment horizontal="right" vertical="center" wrapText="1"/>
    </xf>
    <xf numFmtId="3" fontId="9735" fillId="9736" borderId="9735" xfId="0" applyNumberFormat="1" applyFont="1" applyFill="1" applyBorder="1" applyAlignment="1">
      <alignment horizontal="center" vertical="center" wrapText="1"/>
    </xf>
    <xf numFmtId="3" fontId="9736" fillId="9737" borderId="9736" xfId="0" applyNumberFormat="1" applyFont="1" applyFill="1" applyBorder="1" applyAlignment="1">
      <alignment horizontal="left" vertical="center" wrapText="1"/>
    </xf>
    <xf numFmtId="3" fontId="9737" fillId="9738" borderId="9737" xfId="0" applyNumberFormat="1" applyFont="1" applyFill="1" applyBorder="1" applyAlignment="1">
      <alignment horizontal="center" vertical="center" wrapText="1"/>
    </xf>
    <xf numFmtId="3" fontId="9738" fillId="9739" borderId="9738" xfId="0" applyNumberFormat="1" applyFont="1" applyFill="1" applyBorder="1" applyAlignment="1">
      <alignment horizontal="right" vertical="center" wrapText="1"/>
    </xf>
    <xf numFmtId="4" fontId="9739" fillId="9740" borderId="9739" xfId="0" applyNumberFormat="1" applyFont="1" applyFill="1" applyBorder="1" applyAlignment="1">
      <alignment horizontal="right" vertical="center" wrapText="1"/>
    </xf>
    <xf numFmtId="3" fontId="9740" fillId="9741" borderId="9740" xfId="0" applyNumberFormat="1" applyFont="1" applyFill="1" applyBorder="1" applyAlignment="1">
      <alignment horizontal="center" vertical="center" wrapText="1"/>
    </xf>
    <xf numFmtId="3" fontId="9741" fillId="9742" borderId="9741" xfId="0" applyNumberFormat="1" applyFont="1" applyFill="1" applyBorder="1" applyAlignment="1">
      <alignment horizontal="left" vertical="center" wrapText="1"/>
    </xf>
    <xf numFmtId="3" fontId="9742" fillId="9743" borderId="9742" xfId="0" applyNumberFormat="1" applyFont="1" applyFill="1" applyBorder="1" applyAlignment="1">
      <alignment horizontal="center" vertical="center" wrapText="1"/>
    </xf>
    <xf numFmtId="3" fontId="9743" fillId="9744" borderId="9743" xfId="0" applyNumberFormat="1" applyFont="1" applyFill="1" applyBorder="1" applyAlignment="1">
      <alignment horizontal="right" vertical="center" wrapText="1"/>
    </xf>
    <xf numFmtId="4" fontId="9744" fillId="9745" borderId="9744" xfId="0" applyNumberFormat="1" applyFont="1" applyFill="1" applyBorder="1" applyAlignment="1">
      <alignment horizontal="right" vertical="center" wrapText="1"/>
    </xf>
    <xf numFmtId="3" fontId="9745" fillId="9746" borderId="9745" xfId="0" applyNumberFormat="1" applyFont="1" applyFill="1" applyBorder="1" applyAlignment="1">
      <alignment horizontal="center" vertical="center" wrapText="1"/>
    </xf>
    <xf numFmtId="3" fontId="9746" fillId="9747" borderId="9746" xfId="0" applyNumberFormat="1" applyFont="1" applyFill="1" applyBorder="1" applyAlignment="1">
      <alignment horizontal="left" vertical="center" wrapText="1"/>
    </xf>
    <xf numFmtId="3" fontId="9747" fillId="9748" borderId="9747" xfId="0" applyNumberFormat="1" applyFont="1" applyFill="1" applyBorder="1" applyAlignment="1">
      <alignment horizontal="center" vertical="center" wrapText="1"/>
    </xf>
    <xf numFmtId="3" fontId="9748" fillId="9749" borderId="9748" xfId="0" applyNumberFormat="1" applyFont="1" applyFill="1" applyBorder="1" applyAlignment="1">
      <alignment horizontal="right" vertical="center" wrapText="1"/>
    </xf>
    <xf numFmtId="4" fontId="9749" fillId="9750" borderId="9749" xfId="0" applyNumberFormat="1" applyFont="1" applyFill="1" applyBorder="1" applyAlignment="1">
      <alignment horizontal="right" vertical="center" wrapText="1"/>
    </xf>
    <xf numFmtId="3" fontId="9750" fillId="9751" borderId="9750" xfId="0" applyNumberFormat="1" applyFont="1" applyFill="1" applyBorder="1" applyAlignment="1">
      <alignment horizontal="center" vertical="center" wrapText="1"/>
    </xf>
    <xf numFmtId="3" fontId="9751" fillId="9752" borderId="9751" xfId="0" applyNumberFormat="1" applyFont="1" applyFill="1" applyBorder="1" applyAlignment="1">
      <alignment horizontal="left" vertical="center" wrapText="1"/>
    </xf>
    <xf numFmtId="3" fontId="9752" fillId="9753" borderId="9752" xfId="0" applyNumberFormat="1" applyFont="1" applyFill="1" applyBorder="1" applyAlignment="1">
      <alignment horizontal="center" vertical="center" wrapText="1"/>
    </xf>
    <xf numFmtId="3" fontId="9753" fillId="9754" borderId="9753" xfId="0" applyNumberFormat="1" applyFont="1" applyFill="1" applyBorder="1" applyAlignment="1">
      <alignment horizontal="right" vertical="center" wrapText="1"/>
    </xf>
    <xf numFmtId="4" fontId="9754" fillId="9755" borderId="9754" xfId="0" applyNumberFormat="1" applyFont="1" applyFill="1" applyBorder="1" applyAlignment="1">
      <alignment horizontal="right" vertical="center" wrapText="1"/>
    </xf>
    <xf numFmtId="3" fontId="9755" fillId="9756" borderId="9755" xfId="0" applyNumberFormat="1" applyFont="1" applyFill="1" applyBorder="1" applyAlignment="1">
      <alignment horizontal="center" vertical="center" wrapText="1"/>
    </xf>
    <xf numFmtId="3" fontId="9756" fillId="9757" borderId="9756" xfId="0" applyNumberFormat="1" applyFont="1" applyFill="1" applyBorder="1" applyAlignment="1">
      <alignment horizontal="left" vertical="center" wrapText="1"/>
    </xf>
    <xf numFmtId="3" fontId="9757" fillId="9758" borderId="9757" xfId="0" applyNumberFormat="1" applyFont="1" applyFill="1" applyBorder="1" applyAlignment="1">
      <alignment horizontal="center" vertical="center" wrapText="1"/>
    </xf>
    <xf numFmtId="3" fontId="9758" fillId="9759" borderId="9758" xfId="0" applyNumberFormat="1" applyFont="1" applyFill="1" applyBorder="1" applyAlignment="1">
      <alignment horizontal="right" vertical="center" wrapText="1"/>
    </xf>
    <xf numFmtId="4" fontId="9759" fillId="9760" borderId="9759" xfId="0" applyNumberFormat="1" applyFont="1" applyFill="1" applyBorder="1" applyAlignment="1">
      <alignment horizontal="right" vertical="center" wrapText="1"/>
    </xf>
    <xf numFmtId="3" fontId="9760" fillId="9761" borderId="9760" xfId="0" applyNumberFormat="1" applyFont="1" applyFill="1" applyBorder="1" applyAlignment="1">
      <alignment horizontal="center" vertical="center" wrapText="1"/>
    </xf>
    <xf numFmtId="3" fontId="9761" fillId="9762" borderId="9761" xfId="0" applyNumberFormat="1" applyFont="1" applyFill="1" applyBorder="1" applyAlignment="1">
      <alignment horizontal="left" vertical="center" wrapText="1"/>
    </xf>
    <xf numFmtId="3" fontId="9762" fillId="9763" borderId="9762" xfId="0" applyNumberFormat="1" applyFont="1" applyFill="1" applyBorder="1" applyAlignment="1">
      <alignment horizontal="center" vertical="center" wrapText="1"/>
    </xf>
    <xf numFmtId="3" fontId="9763" fillId="9764" borderId="9763" xfId="0" applyNumberFormat="1" applyFont="1" applyFill="1" applyBorder="1" applyAlignment="1">
      <alignment horizontal="right" vertical="center" wrapText="1"/>
    </xf>
    <xf numFmtId="4" fontId="9764" fillId="9765" borderId="9764" xfId="0" applyNumberFormat="1" applyFont="1" applyFill="1" applyBorder="1" applyAlignment="1">
      <alignment horizontal="right" vertical="center" wrapText="1"/>
    </xf>
    <xf numFmtId="3" fontId="9765" fillId="9766" borderId="9765" xfId="0" applyNumberFormat="1" applyFont="1" applyFill="1" applyBorder="1" applyAlignment="1">
      <alignment horizontal="center" vertical="center" wrapText="1"/>
    </xf>
    <xf numFmtId="3" fontId="9766" fillId="9767" borderId="9766" xfId="0" applyNumberFormat="1" applyFont="1" applyFill="1" applyBorder="1" applyAlignment="1">
      <alignment horizontal="left" vertical="center" wrapText="1"/>
    </xf>
    <xf numFmtId="3" fontId="9767" fillId="9768" borderId="9767" xfId="0" applyNumberFormat="1" applyFont="1" applyFill="1" applyBorder="1" applyAlignment="1">
      <alignment horizontal="center" vertical="center" wrapText="1"/>
    </xf>
    <xf numFmtId="3" fontId="9768" fillId="9769" borderId="9768" xfId="0" applyNumberFormat="1" applyFont="1" applyFill="1" applyBorder="1" applyAlignment="1">
      <alignment horizontal="right" vertical="center" wrapText="1"/>
    </xf>
    <xf numFmtId="4" fontId="9769" fillId="9770" borderId="9769" xfId="0" applyNumberFormat="1" applyFont="1" applyFill="1" applyBorder="1" applyAlignment="1">
      <alignment horizontal="right" vertical="center" wrapText="1"/>
    </xf>
    <xf numFmtId="3" fontId="9770" fillId="9771" borderId="9770" xfId="0" applyNumberFormat="1" applyFont="1" applyFill="1" applyBorder="1" applyAlignment="1">
      <alignment horizontal="center" vertical="center" wrapText="1"/>
    </xf>
    <xf numFmtId="3" fontId="9771" fillId="9772" borderId="9771" xfId="0" applyNumberFormat="1" applyFont="1" applyFill="1" applyBorder="1" applyAlignment="1">
      <alignment horizontal="left" vertical="center" wrapText="1"/>
    </xf>
    <xf numFmtId="3" fontId="9772" fillId="9773" borderId="9772" xfId="0" applyNumberFormat="1" applyFont="1" applyFill="1" applyBorder="1" applyAlignment="1">
      <alignment horizontal="center" vertical="center" wrapText="1"/>
    </xf>
    <xf numFmtId="3" fontId="9773" fillId="9774" borderId="9773" xfId="0" applyNumberFormat="1" applyFont="1" applyFill="1" applyBorder="1" applyAlignment="1">
      <alignment horizontal="right" vertical="center" wrapText="1"/>
    </xf>
    <xf numFmtId="4" fontId="9774" fillId="9775" borderId="9774" xfId="0" applyNumberFormat="1" applyFont="1" applyFill="1" applyBorder="1" applyAlignment="1">
      <alignment horizontal="right" vertical="center" wrapText="1"/>
    </xf>
    <xf numFmtId="3" fontId="9775" fillId="9776" borderId="9775" xfId="0" applyNumberFormat="1" applyFont="1" applyFill="1" applyBorder="1" applyAlignment="1">
      <alignment horizontal="center" vertical="center" wrapText="1"/>
    </xf>
    <xf numFmtId="3" fontId="9776" fillId="9777" borderId="9776" xfId="0" applyNumberFormat="1" applyFont="1" applyFill="1" applyBorder="1" applyAlignment="1">
      <alignment horizontal="left" vertical="center" wrapText="1"/>
    </xf>
    <xf numFmtId="3" fontId="9777" fillId="9778" borderId="9777" xfId="0" applyNumberFormat="1" applyFont="1" applyFill="1" applyBorder="1" applyAlignment="1">
      <alignment horizontal="center" vertical="center" wrapText="1"/>
    </xf>
    <xf numFmtId="3" fontId="9778" fillId="9779" borderId="9778" xfId="0" applyNumberFormat="1" applyFont="1" applyFill="1" applyBorder="1" applyAlignment="1">
      <alignment horizontal="right" vertical="center" wrapText="1"/>
    </xf>
    <xf numFmtId="4" fontId="9779" fillId="9780" borderId="9779" xfId="0" applyNumberFormat="1" applyFont="1" applyFill="1" applyBorder="1" applyAlignment="1">
      <alignment horizontal="right" vertical="center" wrapText="1"/>
    </xf>
    <xf numFmtId="3" fontId="9780" fillId="9781" borderId="9780" xfId="0" applyNumberFormat="1" applyFont="1" applyFill="1" applyBorder="1" applyAlignment="1">
      <alignment horizontal="center" vertical="center" wrapText="1"/>
    </xf>
    <xf numFmtId="3" fontId="9781" fillId="9782" borderId="9781" xfId="0" applyNumberFormat="1" applyFont="1" applyFill="1" applyBorder="1" applyAlignment="1">
      <alignment horizontal="left" vertical="center" wrapText="1"/>
    </xf>
    <xf numFmtId="3" fontId="9782" fillId="9783" borderId="9782" xfId="0" applyNumberFormat="1" applyFont="1" applyFill="1" applyBorder="1" applyAlignment="1">
      <alignment horizontal="center" vertical="center" wrapText="1"/>
    </xf>
    <xf numFmtId="3" fontId="9783" fillId="9784" borderId="9783" xfId="0" applyNumberFormat="1" applyFont="1" applyFill="1" applyBorder="1" applyAlignment="1">
      <alignment horizontal="right" vertical="center" wrapText="1"/>
    </xf>
    <xf numFmtId="4" fontId="9784" fillId="9785" borderId="9784" xfId="0" applyNumberFormat="1" applyFont="1" applyFill="1" applyBorder="1" applyAlignment="1">
      <alignment horizontal="right" vertical="center" wrapText="1"/>
    </xf>
    <xf numFmtId="3" fontId="9785" fillId="9786" borderId="9785" xfId="0" applyNumberFormat="1" applyFont="1" applyFill="1" applyBorder="1" applyAlignment="1">
      <alignment horizontal="center" vertical="center" wrapText="1"/>
    </xf>
    <xf numFmtId="3" fontId="9786" fillId="9787" borderId="9786" xfId="0" applyNumberFormat="1" applyFont="1" applyFill="1" applyBorder="1" applyAlignment="1">
      <alignment horizontal="left" vertical="center" wrapText="1"/>
    </xf>
    <xf numFmtId="3" fontId="9787" fillId="9788" borderId="9787" xfId="0" applyNumberFormat="1" applyFont="1" applyFill="1" applyBorder="1" applyAlignment="1">
      <alignment horizontal="center" vertical="center" wrapText="1"/>
    </xf>
    <xf numFmtId="3" fontId="9788" fillId="9789" borderId="9788" xfId="0" applyNumberFormat="1" applyFont="1" applyFill="1" applyBorder="1" applyAlignment="1">
      <alignment horizontal="right" vertical="center" wrapText="1"/>
    </xf>
    <xf numFmtId="4" fontId="9789" fillId="9790" borderId="9789" xfId="0" applyNumberFormat="1" applyFont="1" applyFill="1" applyBorder="1" applyAlignment="1">
      <alignment horizontal="right" vertical="center" wrapText="1"/>
    </xf>
    <xf numFmtId="3" fontId="9790" fillId="9791" borderId="9790" xfId="0" applyNumberFormat="1" applyFont="1" applyFill="1" applyBorder="1" applyAlignment="1">
      <alignment horizontal="center" vertical="center" wrapText="1"/>
    </xf>
    <xf numFmtId="3" fontId="9791" fillId="9792" borderId="9791" xfId="0" applyNumberFormat="1" applyFont="1" applyFill="1" applyBorder="1" applyAlignment="1">
      <alignment horizontal="left" vertical="center" wrapText="1"/>
    </xf>
    <xf numFmtId="3" fontId="9792" fillId="9793" borderId="9792" xfId="0" applyNumberFormat="1" applyFont="1" applyFill="1" applyBorder="1" applyAlignment="1">
      <alignment horizontal="center" vertical="center" wrapText="1"/>
    </xf>
    <xf numFmtId="3" fontId="9793" fillId="9794" borderId="9793" xfId="0" applyNumberFormat="1" applyFont="1" applyFill="1" applyBorder="1" applyAlignment="1">
      <alignment horizontal="right" vertical="center" wrapText="1"/>
    </xf>
    <xf numFmtId="4" fontId="9794" fillId="9795" borderId="9794" xfId="0" applyNumberFormat="1" applyFont="1" applyFill="1" applyBorder="1" applyAlignment="1">
      <alignment horizontal="right" vertical="center" wrapText="1"/>
    </xf>
    <xf numFmtId="3" fontId="9795" fillId="9796" borderId="9795" xfId="0" applyNumberFormat="1" applyFont="1" applyFill="1" applyBorder="1" applyAlignment="1">
      <alignment horizontal="center" vertical="center" wrapText="1"/>
    </xf>
    <xf numFmtId="3" fontId="9796" fillId="9797" borderId="9796" xfId="0" applyNumberFormat="1" applyFont="1" applyFill="1" applyBorder="1" applyAlignment="1">
      <alignment horizontal="left" vertical="center" wrapText="1"/>
    </xf>
    <xf numFmtId="3" fontId="9797" fillId="9798" borderId="9797" xfId="0" applyNumberFormat="1" applyFont="1" applyFill="1" applyBorder="1" applyAlignment="1">
      <alignment horizontal="center" vertical="center" wrapText="1"/>
    </xf>
    <xf numFmtId="3" fontId="9798" fillId="9799" borderId="9798" xfId="0" applyNumberFormat="1" applyFont="1" applyFill="1" applyBorder="1" applyAlignment="1">
      <alignment horizontal="right" vertical="center" wrapText="1"/>
    </xf>
    <xf numFmtId="4" fontId="9799" fillId="9800" borderId="9799" xfId="0" applyNumberFormat="1" applyFont="1" applyFill="1" applyBorder="1" applyAlignment="1">
      <alignment horizontal="right" vertical="center" wrapText="1"/>
    </xf>
    <xf numFmtId="3" fontId="9800" fillId="9801" borderId="9800" xfId="0" applyNumberFormat="1" applyFont="1" applyFill="1" applyBorder="1" applyAlignment="1">
      <alignment horizontal="right" vertical="center" wrapText="1"/>
    </xf>
    <xf numFmtId="3" fontId="9801" fillId="9802" borderId="9801" xfId="0" applyNumberFormat="1" applyFont="1" applyFill="1" applyBorder="1" applyAlignment="1">
      <alignment horizontal="right" vertical="center" wrapText="1"/>
    </xf>
    <xf numFmtId="3" fontId="9802" fillId="9803" borderId="9802" xfId="0" applyNumberFormat="1" applyFont="1" applyFill="1" applyBorder="1" applyAlignment="1">
      <alignment horizontal="right" vertical="center" wrapText="1"/>
    </xf>
    <xf numFmtId="3" fontId="9803" fillId="9804" borderId="9803" xfId="0" applyNumberFormat="1" applyFont="1" applyFill="1" applyBorder="1" applyAlignment="1">
      <alignment horizontal="right" vertical="center" wrapText="1"/>
    </xf>
    <xf numFmtId="3" fontId="9804" fillId="9805" borderId="9804" xfId="0" applyNumberFormat="1" applyFont="1" applyFill="1" applyBorder="1" applyAlignment="1">
      <alignment horizontal="right" vertical="center" wrapText="1"/>
    </xf>
    <xf numFmtId="3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NumberFormat="1" applyFont="1" applyFill="1" applyBorder="1" applyAlignment="1">
      <alignment horizontal="right" vertical="center" wrapText="1"/>
    </xf>
    <xf numFmtId="3" fontId="9807" fillId="9808" borderId="9807" xfId="0" applyNumberFormat="1" applyFont="1" applyFill="1" applyBorder="1" applyAlignment="1">
      <alignment horizontal="right" vertical="center" wrapText="1"/>
    </xf>
    <xf numFmtId="3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NumberFormat="1" applyFont="1" applyFill="1" applyBorder="1" applyAlignment="1">
      <alignment horizontal="right" vertical="center" wrapText="1"/>
    </xf>
    <xf numFmtId="3" fontId="9810" fillId="9811" borderId="9810" xfId="0" applyNumberFormat="1" applyFont="1" applyFill="1" applyBorder="1" applyAlignment="1">
      <alignment horizontal="right" vertical="center" wrapText="1"/>
    </xf>
    <xf numFmtId="3" fontId="9811" fillId="9812" borderId="9811" xfId="0" applyNumberFormat="1" applyFont="1" applyFill="1" applyBorder="1" applyAlignment="1">
      <alignment horizontal="right" vertical="center" wrapText="1"/>
    </xf>
    <xf numFmtId="3" fontId="9812" fillId="9813" borderId="9812" xfId="0" applyNumberFormat="1" applyFont="1" applyFill="1" applyBorder="1" applyAlignment="1">
      <alignment horizontal="right" vertical="center" wrapText="1"/>
    </xf>
    <xf numFmtId="3" fontId="9813" fillId="9814" borderId="9813" xfId="0" applyNumberFormat="1" applyFont="1" applyFill="1" applyBorder="1" applyAlignment="1">
      <alignment horizontal="right" vertical="center" wrapText="1"/>
    </xf>
    <xf numFmtId="3" fontId="9814" fillId="9815" borderId="9814" xfId="0" applyNumberFormat="1" applyFont="1" applyFill="1" applyBorder="1" applyAlignment="1">
      <alignment horizontal="right" vertical="center" wrapText="1"/>
    </xf>
    <xf numFmtId="3" fontId="9815" fillId="9816" borderId="9815" xfId="0" applyNumberFormat="1" applyFont="1" applyFill="1" applyBorder="1" applyAlignment="1">
      <alignment horizontal="right" vertical="center" wrapText="1"/>
    </xf>
    <xf numFmtId="3" fontId="9816" fillId="9817" borderId="9816" xfId="0" applyNumberFormat="1" applyFont="1" applyFill="1" applyBorder="1" applyAlignment="1">
      <alignment horizontal="right" vertical="center" wrapText="1"/>
    </xf>
    <xf numFmtId="3" fontId="9817" fillId="9818" borderId="9817" xfId="0" applyNumberFormat="1" applyFont="1" applyFill="1" applyBorder="1" applyAlignment="1">
      <alignment horizontal="right" vertical="center" wrapText="1"/>
    </xf>
    <xf numFmtId="3" fontId="9818" fillId="9819" borderId="9818" xfId="0" applyNumberFormat="1" applyFont="1" applyFill="1" applyBorder="1" applyAlignment="1">
      <alignment horizontal="right" vertical="center" wrapText="1"/>
    </xf>
    <xf numFmtId="3" fontId="9819" fillId="9820" borderId="9819" xfId="0" applyNumberFormat="1" applyFont="1" applyFill="1" applyBorder="1" applyAlignment="1">
      <alignment horizontal="right" vertical="center" wrapText="1"/>
    </xf>
    <xf numFmtId="3" fontId="9820" fillId="9821" borderId="9820" xfId="0" applyNumberFormat="1" applyFont="1" applyFill="1" applyBorder="1" applyAlignment="1">
      <alignment horizontal="right" vertical="center" wrapText="1"/>
    </xf>
    <xf numFmtId="3" fontId="9821" fillId="9822" borderId="9821" xfId="0" applyNumberFormat="1" applyFont="1" applyFill="1" applyBorder="1" applyAlignment="1">
      <alignment horizontal="right" vertical="center" wrapText="1"/>
    </xf>
    <xf numFmtId="3" fontId="9822" fillId="9823" borderId="9822" xfId="0" applyNumberFormat="1" applyFont="1" applyFill="1" applyBorder="1" applyAlignment="1">
      <alignment horizontal="right" vertical="center" wrapText="1"/>
    </xf>
    <xf numFmtId="3" fontId="9823" fillId="9824" borderId="9823" xfId="0" applyNumberFormat="1" applyFont="1" applyFill="1" applyBorder="1" applyAlignment="1">
      <alignment horizontal="right" vertical="center" wrapText="1"/>
    </xf>
    <xf numFmtId="3" fontId="9824" fillId="9825" borderId="9824" xfId="0" applyNumberFormat="1" applyFont="1" applyFill="1" applyBorder="1" applyAlignment="1">
      <alignment horizontal="right" vertical="center" wrapText="1"/>
    </xf>
    <xf numFmtId="3" fontId="9825" fillId="9826" borderId="9825" xfId="0" applyNumberFormat="1" applyFont="1" applyFill="1" applyBorder="1" applyAlignment="1">
      <alignment horizontal="right" vertical="center" wrapText="1"/>
    </xf>
    <xf numFmtId="3" fontId="9826" fillId="9827" borderId="9826" xfId="0" applyNumberFormat="1" applyFont="1" applyFill="1" applyBorder="1" applyAlignment="1">
      <alignment horizontal="right" vertical="center" wrapText="1"/>
    </xf>
    <xf numFmtId="3" fontId="9827" fillId="9828" borderId="9827" xfId="0" applyNumberFormat="1" applyFont="1" applyFill="1" applyBorder="1" applyAlignment="1">
      <alignment horizontal="right" vertical="center" wrapText="1"/>
    </xf>
    <xf numFmtId="3" fontId="9828" fillId="9829" borderId="9828" xfId="0" applyNumberFormat="1" applyFont="1" applyFill="1" applyBorder="1" applyAlignment="1">
      <alignment horizontal="right" vertical="center" wrapText="1"/>
    </xf>
    <xf numFmtId="3" fontId="9829" fillId="9830" borderId="9829" xfId="0" applyNumberFormat="1" applyFont="1" applyFill="1" applyBorder="1" applyAlignment="1">
      <alignment horizontal="center" vertical="center" wrapText="1"/>
    </xf>
    <xf numFmtId="3" fontId="9830" fillId="9831" borderId="9830" xfId="0" applyNumberFormat="1" applyFont="1" applyFill="1" applyBorder="1" applyAlignment="1">
      <alignment horizontal="right" vertical="center" wrapText="1"/>
    </xf>
    <xf numFmtId="3" fontId="9833" fillId="9834" borderId="9833" xfId="0" applyNumberFormat="1" applyFont="1" applyFill="1" applyBorder="1" applyAlignment="1">
      <alignment horizontal="center" vertical="center" wrapText="1"/>
    </xf>
    <xf numFmtId="3" fontId="9834" fillId="9835" borderId="9834" xfId="0" applyNumberFormat="1" applyFont="1" applyFill="1" applyBorder="1" applyAlignment="1">
      <alignment horizontal="left" vertical="center" wrapText="1"/>
    </xf>
    <xf numFmtId="3" fontId="9835" fillId="9836" borderId="9835" xfId="0" applyNumberFormat="1" applyFont="1" applyFill="1" applyBorder="1" applyAlignment="1">
      <alignment horizontal="center" vertical="center" wrapText="1"/>
    </xf>
    <xf numFmtId="3" fontId="9836" fillId="9837" borderId="9836" xfId="0" applyNumberFormat="1" applyFont="1" applyFill="1" applyBorder="1" applyAlignment="1">
      <alignment horizontal="right" vertical="center" wrapText="1"/>
    </xf>
    <xf numFmtId="4" fontId="9837" fillId="9838" borderId="9837" xfId="0" applyNumberFormat="1" applyFont="1" applyFill="1" applyBorder="1" applyAlignment="1">
      <alignment horizontal="right" vertical="center" wrapText="1"/>
    </xf>
    <xf numFmtId="3" fontId="9838" fillId="9839" borderId="9838" xfId="0" applyNumberFormat="1" applyFont="1" applyFill="1" applyBorder="1" applyAlignment="1">
      <alignment horizontal="center" vertical="center" wrapText="1"/>
    </xf>
    <xf numFmtId="3" fontId="9839" fillId="9840" borderId="9839" xfId="0" applyNumberFormat="1" applyFont="1" applyFill="1" applyBorder="1" applyAlignment="1">
      <alignment horizontal="left" vertical="center" wrapText="1"/>
    </xf>
    <xf numFmtId="3" fontId="9840" fillId="9841" borderId="9840" xfId="0" applyNumberFormat="1" applyFont="1" applyFill="1" applyBorder="1" applyAlignment="1">
      <alignment horizontal="center" vertical="center" wrapText="1"/>
    </xf>
    <xf numFmtId="3" fontId="9841" fillId="9842" borderId="9841" xfId="0" applyNumberFormat="1" applyFont="1" applyFill="1" applyBorder="1" applyAlignment="1">
      <alignment horizontal="right" vertical="center" wrapText="1"/>
    </xf>
    <xf numFmtId="4" fontId="9842" fillId="9843" borderId="9842" xfId="0" applyNumberFormat="1" applyFont="1" applyFill="1" applyBorder="1" applyAlignment="1">
      <alignment horizontal="right" vertical="center" wrapText="1"/>
    </xf>
    <xf numFmtId="3" fontId="9843" fillId="9844" borderId="9843" xfId="0" applyNumberFormat="1" applyFont="1" applyFill="1" applyBorder="1" applyAlignment="1">
      <alignment horizontal="center" vertical="center" wrapText="1"/>
    </xf>
    <xf numFmtId="3" fontId="9844" fillId="9845" borderId="9844" xfId="0" applyNumberFormat="1" applyFont="1" applyFill="1" applyBorder="1" applyAlignment="1">
      <alignment horizontal="left" vertical="center" wrapText="1"/>
    </xf>
    <xf numFmtId="3" fontId="9845" fillId="9846" borderId="9845" xfId="0" applyNumberFormat="1" applyFont="1" applyFill="1" applyBorder="1" applyAlignment="1">
      <alignment horizontal="center" vertical="center" wrapText="1"/>
    </xf>
    <xf numFmtId="3" fontId="9846" fillId="9847" borderId="9846" xfId="0" applyNumberFormat="1" applyFont="1" applyFill="1" applyBorder="1" applyAlignment="1">
      <alignment horizontal="right" vertical="center" wrapText="1"/>
    </xf>
    <xf numFmtId="4" fontId="9847" fillId="9848" borderId="9847" xfId="0" applyNumberFormat="1" applyFont="1" applyFill="1" applyBorder="1" applyAlignment="1">
      <alignment horizontal="right" vertical="center" wrapText="1"/>
    </xf>
    <xf numFmtId="3" fontId="9848" fillId="9849" borderId="9848" xfId="0" applyNumberFormat="1" applyFont="1" applyFill="1" applyBorder="1" applyAlignment="1">
      <alignment horizontal="center" vertical="center" wrapText="1"/>
    </xf>
    <xf numFmtId="3" fontId="9849" fillId="9850" borderId="9849" xfId="0" applyNumberFormat="1" applyFont="1" applyFill="1" applyBorder="1" applyAlignment="1">
      <alignment horizontal="left" vertical="center" wrapText="1"/>
    </xf>
    <xf numFmtId="3" fontId="9850" fillId="9851" borderId="9850" xfId="0" applyNumberFormat="1" applyFont="1" applyFill="1" applyBorder="1" applyAlignment="1">
      <alignment horizontal="center" vertical="center" wrapText="1"/>
    </xf>
    <xf numFmtId="3" fontId="9851" fillId="9852" borderId="9851" xfId="0" applyNumberFormat="1" applyFont="1" applyFill="1" applyBorder="1" applyAlignment="1">
      <alignment horizontal="right" vertical="center" wrapText="1"/>
    </xf>
    <xf numFmtId="4" fontId="9852" fillId="9853" borderId="9852" xfId="0" applyNumberFormat="1" applyFont="1" applyFill="1" applyBorder="1" applyAlignment="1">
      <alignment horizontal="right" vertical="center" wrapText="1"/>
    </xf>
    <xf numFmtId="3" fontId="9853" fillId="9854" borderId="9853" xfId="0" applyNumberFormat="1" applyFont="1" applyFill="1" applyBorder="1" applyAlignment="1">
      <alignment horizontal="center" vertical="center" wrapText="1"/>
    </xf>
    <xf numFmtId="3" fontId="9854" fillId="9855" borderId="9854" xfId="0" applyNumberFormat="1" applyFont="1" applyFill="1" applyBorder="1" applyAlignment="1">
      <alignment horizontal="left" vertical="center" wrapText="1"/>
    </xf>
    <xf numFmtId="3" fontId="9855" fillId="9856" borderId="9855" xfId="0" applyNumberFormat="1" applyFont="1" applyFill="1" applyBorder="1" applyAlignment="1">
      <alignment horizontal="center" vertical="center" wrapText="1"/>
    </xf>
    <xf numFmtId="3" fontId="9856" fillId="9857" borderId="9856" xfId="0" applyNumberFormat="1" applyFont="1" applyFill="1" applyBorder="1" applyAlignment="1">
      <alignment horizontal="righ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NumberFormat="1" applyFont="1" applyFill="1" applyBorder="1" applyAlignment="1">
      <alignment horizontal="center" vertical="center" wrapText="1"/>
    </xf>
    <xf numFmtId="3" fontId="9859" fillId="9860" borderId="9859" xfId="0" applyNumberFormat="1" applyFont="1" applyFill="1" applyBorder="1" applyAlignment="1">
      <alignment horizontal="left" vertical="center" wrapText="1"/>
    </xf>
    <xf numFmtId="3" fontId="9860" fillId="9861" borderId="9860" xfId="0" applyNumberFormat="1" applyFont="1" applyFill="1" applyBorder="1" applyAlignment="1">
      <alignment horizontal="center" vertical="center" wrapText="1"/>
    </xf>
    <xf numFmtId="3" fontId="9861" fillId="9862" borderId="9861" xfId="0" applyNumberFormat="1" applyFont="1" applyFill="1" applyBorder="1" applyAlignment="1">
      <alignment horizontal="righ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NumberFormat="1" applyFont="1" applyFill="1" applyBorder="1" applyAlignment="1">
      <alignment horizontal="center" vertical="center" wrapText="1"/>
    </xf>
    <xf numFmtId="3" fontId="9864" fillId="9865" borderId="9864" xfId="0" applyNumberFormat="1" applyFont="1" applyFill="1" applyBorder="1" applyAlignment="1">
      <alignment horizontal="left" vertical="center" wrapText="1"/>
    </xf>
    <xf numFmtId="3" fontId="9865" fillId="9866" borderId="9865" xfId="0" applyNumberFormat="1" applyFont="1" applyFill="1" applyBorder="1" applyAlignment="1">
      <alignment horizontal="center" vertical="center" wrapText="1"/>
    </xf>
    <xf numFmtId="3" fontId="9866" fillId="9867" borderId="9866" xfId="0" applyNumberFormat="1" applyFont="1" applyFill="1" applyBorder="1" applyAlignment="1">
      <alignment horizontal="right" vertical="center" wrapText="1"/>
    </xf>
    <xf numFmtId="4" fontId="9867" fillId="9868" borderId="9867" xfId="0" applyNumberFormat="1" applyFont="1" applyFill="1" applyBorder="1" applyAlignment="1">
      <alignment horizontal="right" vertical="center" wrapText="1"/>
    </xf>
    <xf numFmtId="3" fontId="9868" fillId="9869" borderId="9868" xfId="0" applyNumberFormat="1" applyFont="1" applyFill="1" applyBorder="1" applyAlignment="1">
      <alignment horizontal="center" vertical="center" wrapText="1"/>
    </xf>
    <xf numFmtId="3" fontId="9869" fillId="9870" borderId="9869" xfId="0" applyNumberFormat="1" applyFont="1" applyFill="1" applyBorder="1" applyAlignment="1">
      <alignment horizontal="left" vertical="center" wrapText="1"/>
    </xf>
    <xf numFmtId="3" fontId="9870" fillId="9871" borderId="9870" xfId="0" applyNumberFormat="1" applyFont="1" applyFill="1" applyBorder="1" applyAlignment="1">
      <alignment horizontal="center" vertical="center" wrapText="1"/>
    </xf>
    <xf numFmtId="3" fontId="9871" fillId="9872" borderId="9871" xfId="0" applyNumberFormat="1" applyFont="1" applyFill="1" applyBorder="1" applyAlignment="1">
      <alignment horizontal="right" vertical="center" wrapText="1"/>
    </xf>
    <xf numFmtId="4" fontId="9872" fillId="9873" borderId="9872" xfId="0" applyNumberFormat="1" applyFont="1" applyFill="1" applyBorder="1" applyAlignment="1">
      <alignment horizontal="right" vertical="center" wrapText="1"/>
    </xf>
    <xf numFmtId="3" fontId="9873" fillId="9874" borderId="9873" xfId="0" applyNumberFormat="1" applyFont="1" applyFill="1" applyBorder="1" applyAlignment="1">
      <alignment horizontal="center" vertical="center" wrapText="1"/>
    </xf>
    <xf numFmtId="3" fontId="9874" fillId="9875" borderId="9874" xfId="0" applyNumberFormat="1" applyFont="1" applyFill="1" applyBorder="1" applyAlignment="1">
      <alignment horizontal="left" vertical="center" wrapText="1"/>
    </xf>
    <xf numFmtId="3" fontId="9875" fillId="9876" borderId="9875" xfId="0" applyNumberFormat="1" applyFont="1" applyFill="1" applyBorder="1" applyAlignment="1">
      <alignment horizontal="center" vertical="center" wrapText="1"/>
    </xf>
    <xf numFmtId="3" fontId="9876" fillId="9877" borderId="9876" xfId="0" applyNumberFormat="1" applyFont="1" applyFill="1" applyBorder="1" applyAlignment="1">
      <alignment horizontal="right" vertical="center" wrapText="1"/>
    </xf>
    <xf numFmtId="4" fontId="9877" fillId="9878" borderId="9877" xfId="0" applyNumberFormat="1" applyFont="1" applyFill="1" applyBorder="1" applyAlignment="1">
      <alignment horizontal="right" vertical="center" wrapText="1"/>
    </xf>
    <xf numFmtId="3" fontId="9878" fillId="9879" borderId="9878" xfId="0" applyNumberFormat="1" applyFont="1" applyFill="1" applyBorder="1" applyAlignment="1">
      <alignment horizontal="center" vertical="center" wrapText="1"/>
    </xf>
    <xf numFmtId="3" fontId="9879" fillId="9880" borderId="9879" xfId="0" applyNumberFormat="1" applyFont="1" applyFill="1" applyBorder="1" applyAlignment="1">
      <alignment horizontal="left" vertical="center" wrapText="1"/>
    </xf>
    <xf numFmtId="3" fontId="9880" fillId="9881" borderId="9880" xfId="0" applyNumberFormat="1" applyFont="1" applyFill="1" applyBorder="1" applyAlignment="1">
      <alignment horizontal="center" vertical="center" wrapText="1"/>
    </xf>
    <xf numFmtId="3" fontId="9881" fillId="9882" borderId="9881" xfId="0" applyNumberFormat="1" applyFont="1" applyFill="1" applyBorder="1" applyAlignment="1">
      <alignment horizontal="right" vertical="center" wrapText="1"/>
    </xf>
    <xf numFmtId="4" fontId="9882" fillId="9883" borderId="9882" xfId="0" applyNumberFormat="1" applyFont="1" applyFill="1" applyBorder="1" applyAlignment="1">
      <alignment horizontal="right" vertical="center" wrapText="1"/>
    </xf>
    <xf numFmtId="3" fontId="9883" fillId="9884" borderId="9883" xfId="0" applyNumberFormat="1" applyFont="1" applyFill="1" applyBorder="1" applyAlignment="1">
      <alignment horizontal="center" vertical="center" wrapText="1"/>
    </xf>
    <xf numFmtId="3" fontId="9884" fillId="9885" borderId="9884" xfId="0" applyNumberFormat="1" applyFont="1" applyFill="1" applyBorder="1" applyAlignment="1">
      <alignment horizontal="left" vertical="center" wrapText="1"/>
    </xf>
    <xf numFmtId="3" fontId="9885" fillId="9886" borderId="9885" xfId="0" applyNumberFormat="1" applyFont="1" applyFill="1" applyBorder="1" applyAlignment="1">
      <alignment horizontal="center" vertical="center" wrapText="1"/>
    </xf>
    <xf numFmtId="3" fontId="9886" fillId="9887" borderId="9886" xfId="0" applyNumberFormat="1" applyFont="1" applyFill="1" applyBorder="1" applyAlignment="1">
      <alignment horizontal="righ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NumberFormat="1" applyFont="1" applyFill="1" applyBorder="1" applyAlignment="1">
      <alignment horizontal="center" vertical="center" wrapText="1"/>
    </xf>
    <xf numFmtId="3" fontId="9889" fillId="9890" borderId="9889" xfId="0" applyNumberFormat="1" applyFont="1" applyFill="1" applyBorder="1" applyAlignment="1">
      <alignment horizontal="left" vertical="center" wrapText="1"/>
    </xf>
    <xf numFmtId="3" fontId="9890" fillId="9891" borderId="9890" xfId="0" applyNumberFormat="1" applyFont="1" applyFill="1" applyBorder="1" applyAlignment="1">
      <alignment horizontal="center" vertical="center" wrapText="1"/>
    </xf>
    <xf numFmtId="3" fontId="9891" fillId="9892" borderId="9891" xfId="0" applyNumberFormat="1" applyFont="1" applyFill="1" applyBorder="1" applyAlignment="1">
      <alignment horizontal="right" vertical="center" wrapText="1"/>
    </xf>
    <xf numFmtId="4" fontId="9892" fillId="9893" borderId="9892" xfId="0" applyNumberFormat="1" applyFont="1" applyFill="1" applyBorder="1" applyAlignment="1">
      <alignment horizontal="right" vertical="center" wrapText="1"/>
    </xf>
    <xf numFmtId="3" fontId="9893" fillId="9894" borderId="9893" xfId="0" applyNumberFormat="1" applyFont="1" applyFill="1" applyBorder="1" applyAlignment="1">
      <alignment horizontal="center" vertical="center" wrapText="1"/>
    </xf>
    <xf numFmtId="3" fontId="9894" fillId="9895" borderId="9894" xfId="0" applyNumberFormat="1" applyFont="1" applyFill="1" applyBorder="1" applyAlignment="1">
      <alignment horizontal="left" vertical="center" wrapText="1"/>
    </xf>
    <xf numFmtId="3" fontId="9895" fillId="9896" borderId="9895" xfId="0" applyNumberFormat="1" applyFont="1" applyFill="1" applyBorder="1" applyAlignment="1">
      <alignment horizontal="center" vertical="center" wrapText="1"/>
    </xf>
    <xf numFmtId="3" fontId="9896" fillId="9897" borderId="9896" xfId="0" applyNumberFormat="1" applyFont="1" applyFill="1" applyBorder="1" applyAlignment="1">
      <alignment horizontal="righ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NumberFormat="1" applyFont="1" applyFill="1" applyBorder="1" applyAlignment="1">
      <alignment horizontal="center" vertical="center" wrapText="1"/>
    </xf>
    <xf numFmtId="3" fontId="9899" fillId="9900" borderId="9899" xfId="0" applyNumberFormat="1" applyFont="1" applyFill="1" applyBorder="1" applyAlignment="1">
      <alignment horizontal="left" vertical="center" wrapText="1"/>
    </xf>
    <xf numFmtId="3" fontId="9900" fillId="9901" borderId="9900" xfId="0" applyNumberFormat="1" applyFont="1" applyFill="1" applyBorder="1" applyAlignment="1">
      <alignment horizontal="center" vertical="center" wrapText="1"/>
    </xf>
    <xf numFmtId="3" fontId="9901" fillId="9902" borderId="9901" xfId="0" applyNumberFormat="1" applyFont="1" applyFill="1" applyBorder="1" applyAlignment="1">
      <alignment horizontal="righ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NumberFormat="1" applyFont="1" applyFill="1" applyBorder="1" applyAlignment="1">
      <alignment horizontal="center" vertical="center" wrapText="1"/>
    </xf>
    <xf numFmtId="3" fontId="9904" fillId="9905" borderId="9904" xfId="0" applyNumberFormat="1" applyFont="1" applyFill="1" applyBorder="1" applyAlignment="1">
      <alignment horizontal="left" vertical="center" wrapText="1"/>
    </xf>
    <xf numFmtId="3" fontId="9905" fillId="9906" borderId="9905" xfId="0" applyNumberFormat="1" applyFont="1" applyFill="1" applyBorder="1" applyAlignment="1">
      <alignment horizontal="center" vertical="center" wrapText="1"/>
    </xf>
    <xf numFmtId="3" fontId="9906" fillId="9907" borderId="9906" xfId="0" applyNumberFormat="1" applyFont="1" applyFill="1" applyBorder="1" applyAlignment="1">
      <alignment horizontal="right" vertical="center" wrapText="1"/>
    </xf>
    <xf numFmtId="4" fontId="9907" fillId="9908" borderId="9907" xfId="0" applyNumberFormat="1" applyFont="1" applyFill="1" applyBorder="1" applyAlignment="1">
      <alignment horizontal="right" vertical="center" wrapText="1"/>
    </xf>
    <xf numFmtId="3" fontId="9908" fillId="9909" borderId="9908" xfId="0" applyNumberFormat="1" applyFont="1" applyFill="1" applyBorder="1" applyAlignment="1">
      <alignment horizontal="center" vertical="center" wrapText="1"/>
    </xf>
    <xf numFmtId="3" fontId="9909" fillId="9910" borderId="9909" xfId="0" applyNumberFormat="1" applyFont="1" applyFill="1" applyBorder="1" applyAlignment="1">
      <alignment horizontal="left" vertical="center" wrapText="1"/>
    </xf>
    <xf numFmtId="3" fontId="9910" fillId="9911" borderId="9910" xfId="0" applyNumberFormat="1" applyFont="1" applyFill="1" applyBorder="1" applyAlignment="1">
      <alignment horizontal="center" vertical="center" wrapText="1"/>
    </xf>
    <xf numFmtId="3" fontId="9911" fillId="9912" borderId="9911" xfId="0" applyNumberFormat="1" applyFont="1" applyFill="1" applyBorder="1" applyAlignment="1">
      <alignment horizontal="right" vertical="center" wrapText="1"/>
    </xf>
    <xf numFmtId="4" fontId="9912" fillId="9913" borderId="9912" xfId="0" applyNumberFormat="1" applyFont="1" applyFill="1" applyBorder="1" applyAlignment="1">
      <alignment horizontal="right" vertical="center" wrapText="1"/>
    </xf>
    <xf numFmtId="3" fontId="9913" fillId="9914" borderId="9913" xfId="0" applyNumberFormat="1" applyFont="1" applyFill="1" applyBorder="1" applyAlignment="1">
      <alignment horizontal="center" vertical="center" wrapText="1"/>
    </xf>
    <xf numFmtId="3" fontId="9914" fillId="9915" borderId="9914" xfId="0" applyNumberFormat="1" applyFont="1" applyFill="1" applyBorder="1" applyAlignment="1">
      <alignment horizontal="left" vertical="center" wrapText="1"/>
    </xf>
    <xf numFmtId="3" fontId="9915" fillId="9916" borderId="9915" xfId="0" applyNumberFormat="1" applyFont="1" applyFill="1" applyBorder="1" applyAlignment="1">
      <alignment horizontal="center" vertical="center" wrapText="1"/>
    </xf>
    <xf numFmtId="3" fontId="9916" fillId="9917" borderId="9916" xfId="0" applyNumberFormat="1" applyFont="1" applyFill="1" applyBorder="1" applyAlignment="1">
      <alignment horizontal="right" vertical="center" wrapText="1"/>
    </xf>
    <xf numFmtId="4" fontId="9917" fillId="9918" borderId="9917" xfId="0" applyNumberFormat="1" applyFont="1" applyFill="1" applyBorder="1" applyAlignment="1">
      <alignment horizontal="right" vertical="center" wrapText="1"/>
    </xf>
    <xf numFmtId="3" fontId="9918" fillId="9919" borderId="9918" xfId="0" applyNumberFormat="1" applyFont="1" applyFill="1" applyBorder="1" applyAlignment="1">
      <alignment horizontal="center" vertical="center" wrapText="1"/>
    </xf>
    <xf numFmtId="3" fontId="9919" fillId="9920" borderId="9919" xfId="0" applyNumberFormat="1" applyFont="1" applyFill="1" applyBorder="1" applyAlignment="1">
      <alignment horizontal="left" vertical="center" wrapText="1"/>
    </xf>
    <xf numFmtId="3" fontId="9920" fillId="9921" borderId="9920" xfId="0" applyNumberFormat="1" applyFont="1" applyFill="1" applyBorder="1" applyAlignment="1">
      <alignment horizontal="center" vertical="center" wrapText="1"/>
    </xf>
    <xf numFmtId="3" fontId="9921" fillId="9922" borderId="9921" xfId="0" applyNumberFormat="1" applyFont="1" applyFill="1" applyBorder="1" applyAlignment="1">
      <alignment horizontal="right" vertical="center" wrapText="1"/>
    </xf>
    <xf numFmtId="4" fontId="9922" fillId="9923" borderId="9922" xfId="0" applyNumberFormat="1" applyFont="1" applyFill="1" applyBorder="1" applyAlignment="1">
      <alignment horizontal="right" vertical="center" wrapText="1"/>
    </xf>
    <xf numFmtId="3" fontId="9923" fillId="9924" borderId="9923" xfId="0" applyNumberFormat="1" applyFont="1" applyFill="1" applyBorder="1" applyAlignment="1">
      <alignment horizontal="center" vertical="center" wrapText="1"/>
    </xf>
    <xf numFmtId="3" fontId="9924" fillId="9925" borderId="9924" xfId="0" applyNumberFormat="1" applyFont="1" applyFill="1" applyBorder="1" applyAlignment="1">
      <alignment horizontal="left" vertical="center" wrapText="1"/>
    </xf>
    <xf numFmtId="3" fontId="9925" fillId="9926" borderId="9925" xfId="0" applyNumberFormat="1" applyFont="1" applyFill="1" applyBorder="1" applyAlignment="1">
      <alignment horizontal="center" vertical="center" wrapText="1"/>
    </xf>
    <xf numFmtId="3" fontId="9926" fillId="9927" borderId="9926" xfId="0" applyNumberFormat="1" applyFont="1" applyFill="1" applyBorder="1" applyAlignment="1">
      <alignment horizontal="right" vertical="center" wrapText="1"/>
    </xf>
    <xf numFmtId="4" fontId="9927" fillId="9928" borderId="9927" xfId="0" applyNumberFormat="1" applyFont="1" applyFill="1" applyBorder="1" applyAlignment="1">
      <alignment horizontal="right" vertical="center" wrapText="1"/>
    </xf>
    <xf numFmtId="3" fontId="9928" fillId="9929" borderId="9928" xfId="0" applyNumberFormat="1" applyFont="1" applyFill="1" applyBorder="1" applyAlignment="1">
      <alignment horizontal="center" vertical="center" wrapText="1"/>
    </xf>
    <xf numFmtId="3" fontId="9929" fillId="9930" borderId="9929" xfId="0" applyNumberFormat="1" applyFont="1" applyFill="1" applyBorder="1" applyAlignment="1">
      <alignment horizontal="left" vertical="center" wrapText="1"/>
    </xf>
    <xf numFmtId="3" fontId="9930" fillId="9931" borderId="9930" xfId="0" applyNumberFormat="1" applyFont="1" applyFill="1" applyBorder="1" applyAlignment="1">
      <alignment horizontal="center" vertical="center" wrapText="1"/>
    </xf>
    <xf numFmtId="3" fontId="9931" fillId="9932" borderId="9931" xfId="0" applyNumberFormat="1" applyFont="1" applyFill="1" applyBorder="1" applyAlignment="1">
      <alignment horizontal="right" vertical="center" wrapText="1"/>
    </xf>
    <xf numFmtId="4" fontId="9932" fillId="9933" borderId="9932" xfId="0" applyNumberFormat="1" applyFont="1" applyFill="1" applyBorder="1" applyAlignment="1">
      <alignment horizontal="right" vertical="center" wrapText="1"/>
    </xf>
    <xf numFmtId="3" fontId="9933" fillId="9934" borderId="9933" xfId="0" applyNumberFormat="1" applyFont="1" applyFill="1" applyBorder="1" applyAlignment="1">
      <alignment horizontal="center" vertical="center" wrapText="1"/>
    </xf>
    <xf numFmtId="3" fontId="9934" fillId="9935" borderId="9934" xfId="0" applyNumberFormat="1" applyFont="1" applyFill="1" applyBorder="1" applyAlignment="1">
      <alignment horizontal="left" vertical="center" wrapText="1"/>
    </xf>
    <xf numFmtId="3" fontId="9935" fillId="9936" borderId="9935" xfId="0" applyNumberFormat="1" applyFont="1" applyFill="1" applyBorder="1" applyAlignment="1">
      <alignment horizontal="center" vertical="center" wrapText="1"/>
    </xf>
    <xf numFmtId="3" fontId="9936" fillId="9937" borderId="9936" xfId="0" applyNumberFormat="1" applyFont="1" applyFill="1" applyBorder="1" applyAlignment="1">
      <alignment horizontal="right" vertical="center" wrapText="1"/>
    </xf>
    <xf numFmtId="4" fontId="9937" fillId="9938" borderId="9937" xfId="0" applyNumberFormat="1" applyFont="1" applyFill="1" applyBorder="1" applyAlignment="1">
      <alignment horizontal="right" vertical="center" wrapText="1"/>
    </xf>
    <xf numFmtId="3" fontId="9938" fillId="9939" borderId="9938" xfId="0" applyNumberFormat="1" applyFont="1" applyFill="1" applyBorder="1" applyAlignment="1">
      <alignment horizontal="center" vertical="center" wrapText="1"/>
    </xf>
    <xf numFmtId="3" fontId="9939" fillId="9940" borderId="9939" xfId="0" applyNumberFormat="1" applyFont="1" applyFill="1" applyBorder="1" applyAlignment="1">
      <alignment horizontal="left" vertical="center" wrapText="1"/>
    </xf>
    <xf numFmtId="3" fontId="9940" fillId="9941" borderId="9940" xfId="0" applyNumberFormat="1" applyFont="1" applyFill="1" applyBorder="1" applyAlignment="1">
      <alignment horizontal="center" vertical="center" wrapText="1"/>
    </xf>
    <xf numFmtId="3" fontId="9941" fillId="9942" borderId="9941" xfId="0" applyNumberFormat="1" applyFont="1" applyFill="1" applyBorder="1" applyAlignment="1">
      <alignment horizontal="right" vertical="center" wrapText="1"/>
    </xf>
    <xf numFmtId="4" fontId="9942" fillId="9943" borderId="9942" xfId="0" applyNumberFormat="1" applyFont="1" applyFill="1" applyBorder="1" applyAlignment="1">
      <alignment horizontal="right" vertical="center" wrapText="1"/>
    </xf>
    <xf numFmtId="3" fontId="9943" fillId="9944" borderId="9943" xfId="0" applyNumberFormat="1" applyFont="1" applyFill="1" applyBorder="1" applyAlignment="1">
      <alignment horizontal="center" vertical="center" wrapText="1"/>
    </xf>
    <xf numFmtId="3" fontId="9944" fillId="9945" borderId="9944" xfId="0" applyNumberFormat="1" applyFont="1" applyFill="1" applyBorder="1" applyAlignment="1">
      <alignment horizontal="left" vertical="center" wrapText="1"/>
    </xf>
    <xf numFmtId="3" fontId="9945" fillId="9946" borderId="9945" xfId="0" applyNumberFormat="1" applyFont="1" applyFill="1" applyBorder="1" applyAlignment="1">
      <alignment horizontal="center" vertical="center" wrapText="1"/>
    </xf>
    <xf numFmtId="3" fontId="9946" fillId="9947" borderId="9946" xfId="0" applyNumberFormat="1" applyFont="1" applyFill="1" applyBorder="1" applyAlignment="1">
      <alignment horizontal="right" vertical="center" wrapText="1"/>
    </xf>
    <xf numFmtId="4" fontId="9947" fillId="9948" borderId="9947" xfId="0" applyNumberFormat="1" applyFont="1" applyFill="1" applyBorder="1" applyAlignment="1">
      <alignment horizontal="right" vertical="center" wrapText="1"/>
    </xf>
    <xf numFmtId="3" fontId="9948" fillId="9949" borderId="9948" xfId="0" applyNumberFormat="1" applyFont="1" applyFill="1" applyBorder="1" applyAlignment="1">
      <alignment horizontal="center" vertical="center" wrapText="1"/>
    </xf>
    <xf numFmtId="3" fontId="9949" fillId="9950" borderId="9949" xfId="0" applyNumberFormat="1" applyFont="1" applyFill="1" applyBorder="1" applyAlignment="1">
      <alignment horizontal="left" vertical="center" wrapText="1"/>
    </xf>
    <xf numFmtId="3" fontId="9950" fillId="9951" borderId="9950" xfId="0" applyNumberFormat="1" applyFont="1" applyFill="1" applyBorder="1" applyAlignment="1">
      <alignment horizontal="center" vertical="center" wrapText="1"/>
    </xf>
    <xf numFmtId="3" fontId="9951" fillId="9952" borderId="9951" xfId="0" applyNumberFormat="1" applyFont="1" applyFill="1" applyBorder="1" applyAlignment="1">
      <alignment horizontal="right" vertical="center" wrapText="1"/>
    </xf>
    <xf numFmtId="4" fontId="9952" fillId="9953" borderId="9952" xfId="0" applyNumberFormat="1" applyFont="1" applyFill="1" applyBorder="1" applyAlignment="1">
      <alignment horizontal="right" vertical="center" wrapText="1"/>
    </xf>
    <xf numFmtId="3" fontId="9953" fillId="9954" borderId="9953" xfId="0" applyNumberFormat="1" applyFont="1" applyFill="1" applyBorder="1" applyAlignment="1">
      <alignment horizontal="center" vertical="center" wrapText="1"/>
    </xf>
    <xf numFmtId="3" fontId="9954" fillId="9955" borderId="9954" xfId="0" applyNumberFormat="1" applyFont="1" applyFill="1" applyBorder="1" applyAlignment="1">
      <alignment horizontal="left" vertical="center" wrapText="1"/>
    </xf>
    <xf numFmtId="3" fontId="9955" fillId="9956" borderId="9955" xfId="0" applyNumberFormat="1" applyFont="1" applyFill="1" applyBorder="1" applyAlignment="1">
      <alignment horizontal="center" vertical="center" wrapText="1"/>
    </xf>
    <xf numFmtId="3" fontId="9956" fillId="9957" borderId="9956" xfId="0" applyNumberFormat="1" applyFont="1" applyFill="1" applyBorder="1" applyAlignment="1">
      <alignment horizontal="right" vertical="center" wrapText="1"/>
    </xf>
    <xf numFmtId="4" fontId="9957" fillId="9958" borderId="9957" xfId="0" applyNumberFormat="1" applyFont="1" applyFill="1" applyBorder="1" applyAlignment="1">
      <alignment horizontal="right" vertical="center" wrapText="1"/>
    </xf>
    <xf numFmtId="3" fontId="9958" fillId="9959" borderId="9958" xfId="0" applyNumberFormat="1" applyFont="1" applyFill="1" applyBorder="1" applyAlignment="1">
      <alignment horizontal="center" vertical="center" wrapText="1"/>
    </xf>
    <xf numFmtId="3" fontId="9959" fillId="9960" borderId="9959" xfId="0" applyNumberFormat="1" applyFont="1" applyFill="1" applyBorder="1" applyAlignment="1">
      <alignment horizontal="left" vertical="center" wrapText="1"/>
    </xf>
    <xf numFmtId="3" fontId="9960" fillId="9961" borderId="9960" xfId="0" applyNumberFormat="1" applyFont="1" applyFill="1" applyBorder="1" applyAlignment="1">
      <alignment horizontal="center" vertical="center" wrapText="1"/>
    </xf>
    <xf numFmtId="3" fontId="9961" fillId="9962" borderId="9961" xfId="0" applyNumberFormat="1" applyFont="1" applyFill="1" applyBorder="1" applyAlignment="1">
      <alignment horizontal="right" vertical="center" wrapText="1"/>
    </xf>
    <xf numFmtId="4" fontId="9962" fillId="9963" borderId="9962" xfId="0" applyNumberFormat="1" applyFont="1" applyFill="1" applyBorder="1" applyAlignment="1">
      <alignment horizontal="right" vertical="center" wrapText="1"/>
    </xf>
    <xf numFmtId="3" fontId="9963" fillId="9964" borderId="9963" xfId="0" applyNumberFormat="1" applyFont="1" applyFill="1" applyBorder="1" applyAlignment="1">
      <alignment horizontal="center" vertical="center" wrapText="1"/>
    </xf>
    <xf numFmtId="3" fontId="9964" fillId="9965" borderId="9964" xfId="0" applyNumberFormat="1" applyFont="1" applyFill="1" applyBorder="1" applyAlignment="1">
      <alignment horizontal="left" vertical="center" wrapText="1"/>
    </xf>
    <xf numFmtId="3" fontId="9965" fillId="9966" borderId="9965" xfId="0" applyNumberFormat="1" applyFont="1" applyFill="1" applyBorder="1" applyAlignment="1">
      <alignment horizontal="center" vertical="center" wrapText="1"/>
    </xf>
    <xf numFmtId="3" fontId="9966" fillId="9967" borderId="9966" xfId="0" applyNumberFormat="1" applyFont="1" applyFill="1" applyBorder="1" applyAlignment="1">
      <alignment horizontal="right" vertical="center" wrapText="1"/>
    </xf>
    <xf numFmtId="4" fontId="9967" fillId="9968" borderId="9967" xfId="0" applyNumberFormat="1" applyFont="1" applyFill="1" applyBorder="1" applyAlignment="1">
      <alignment horizontal="right" vertical="center" wrapText="1"/>
    </xf>
    <xf numFmtId="3" fontId="9968" fillId="9969" borderId="9968" xfId="0" applyNumberFormat="1" applyFont="1" applyFill="1" applyBorder="1" applyAlignment="1">
      <alignment horizontal="center" vertical="center" wrapText="1"/>
    </xf>
    <xf numFmtId="3" fontId="9969" fillId="9970" borderId="9969" xfId="0" applyNumberFormat="1" applyFont="1" applyFill="1" applyBorder="1" applyAlignment="1">
      <alignment horizontal="left" vertical="center" wrapText="1"/>
    </xf>
    <xf numFmtId="3" fontId="9970" fillId="9971" borderId="9970" xfId="0" applyNumberFormat="1" applyFont="1" applyFill="1" applyBorder="1" applyAlignment="1">
      <alignment horizontal="center" vertical="center" wrapText="1"/>
    </xf>
    <xf numFmtId="3" fontId="9971" fillId="9972" borderId="9971" xfId="0" applyNumberFormat="1" applyFont="1" applyFill="1" applyBorder="1" applyAlignment="1">
      <alignment horizontal="righ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NumberFormat="1" applyFont="1" applyFill="1" applyBorder="1" applyAlignment="1">
      <alignment horizontal="center" vertical="center" wrapText="1"/>
    </xf>
    <xf numFmtId="3" fontId="9974" fillId="9975" borderId="9974" xfId="0" applyNumberFormat="1" applyFont="1" applyFill="1" applyBorder="1" applyAlignment="1">
      <alignment horizontal="left" vertical="center" wrapText="1"/>
    </xf>
    <xf numFmtId="3" fontId="9975" fillId="9976" borderId="9975" xfId="0" applyNumberFormat="1" applyFont="1" applyFill="1" applyBorder="1" applyAlignment="1">
      <alignment horizontal="center" vertical="center" wrapText="1"/>
    </xf>
    <xf numFmtId="3" fontId="9976" fillId="9977" borderId="9976" xfId="0" applyNumberFormat="1" applyFont="1" applyFill="1" applyBorder="1" applyAlignment="1">
      <alignment horizontal="right" vertical="center" wrapText="1"/>
    </xf>
    <xf numFmtId="4" fontId="9977" fillId="9978" borderId="9977" xfId="0" applyNumberFormat="1" applyFont="1" applyFill="1" applyBorder="1" applyAlignment="1">
      <alignment horizontal="right" vertical="center" wrapText="1"/>
    </xf>
    <xf numFmtId="3" fontId="9978" fillId="9979" borderId="9978" xfId="0" applyNumberFormat="1" applyFont="1" applyFill="1" applyBorder="1" applyAlignment="1">
      <alignment horizontal="right" vertical="center" wrapText="1"/>
    </xf>
    <xf numFmtId="3" fontId="9979" fillId="9980" borderId="9979" xfId="0" applyNumberFormat="1" applyFont="1" applyFill="1" applyBorder="1" applyAlignment="1">
      <alignment horizontal="right" vertical="center" wrapText="1"/>
    </xf>
    <xf numFmtId="3" fontId="9980" fillId="9981" borderId="9980" xfId="0" applyNumberFormat="1" applyFont="1" applyFill="1" applyBorder="1" applyAlignment="1">
      <alignment horizontal="right" vertical="center" wrapText="1"/>
    </xf>
    <xf numFmtId="3" fontId="9981" fillId="9982" borderId="9981" xfId="0" applyNumberFormat="1" applyFont="1" applyFill="1" applyBorder="1" applyAlignment="1">
      <alignment horizontal="right" vertical="center" wrapText="1"/>
    </xf>
    <xf numFmtId="3" fontId="9982" fillId="9983" borderId="9982" xfId="0" applyNumberFormat="1" applyFont="1" applyFill="1" applyBorder="1" applyAlignment="1">
      <alignment horizontal="right" vertical="center" wrapText="1"/>
    </xf>
    <xf numFmtId="3" fontId="9983" fillId="9984" borderId="9983" xfId="0" applyNumberFormat="1" applyFont="1" applyFill="1" applyBorder="1" applyAlignment="1">
      <alignment horizontal="right" vertical="center" wrapText="1"/>
    </xf>
    <xf numFmtId="3" fontId="9984" fillId="9985" borderId="9984" xfId="0" applyNumberFormat="1" applyFont="1" applyFill="1" applyBorder="1" applyAlignment="1">
      <alignment horizontal="right" vertical="center" wrapText="1"/>
    </xf>
    <xf numFmtId="3" fontId="9985" fillId="9986" borderId="9985" xfId="0" applyNumberFormat="1" applyFont="1" applyFill="1" applyBorder="1" applyAlignment="1">
      <alignment horizontal="right" vertical="center" wrapText="1"/>
    </xf>
    <xf numFmtId="3" fontId="9986" fillId="9987" borderId="9986" xfId="0" applyNumberFormat="1" applyFont="1" applyFill="1" applyBorder="1" applyAlignment="1">
      <alignment horizontal="right" vertical="center" wrapText="1"/>
    </xf>
    <xf numFmtId="3" fontId="9987" fillId="9988" borderId="9987" xfId="0" applyNumberFormat="1" applyFont="1" applyFill="1" applyBorder="1" applyAlignment="1">
      <alignment horizontal="right" vertical="center" wrapText="1"/>
    </xf>
    <xf numFmtId="3" fontId="9988" fillId="9989" borderId="9988" xfId="0" applyNumberFormat="1" applyFont="1" applyFill="1" applyBorder="1" applyAlignment="1">
      <alignment horizontal="right" vertical="center" wrapText="1"/>
    </xf>
    <xf numFmtId="3" fontId="9989" fillId="9990" borderId="9989" xfId="0" applyNumberFormat="1" applyFont="1" applyFill="1" applyBorder="1" applyAlignment="1">
      <alignment horizontal="right" vertical="center" wrapText="1"/>
    </xf>
    <xf numFmtId="3" fontId="9990" fillId="9991" borderId="9990" xfId="0" applyNumberFormat="1" applyFont="1" applyFill="1" applyBorder="1" applyAlignment="1">
      <alignment horizontal="right" vertical="center" wrapText="1"/>
    </xf>
    <xf numFmtId="3" fontId="9991" fillId="9992" borderId="9991" xfId="0" applyNumberFormat="1" applyFont="1" applyFill="1" applyBorder="1" applyAlignment="1">
      <alignment horizontal="right" vertical="center" wrapText="1"/>
    </xf>
    <xf numFmtId="3" fontId="9992" fillId="9993" borderId="9992" xfId="0" applyNumberFormat="1" applyFont="1" applyFill="1" applyBorder="1" applyAlignment="1">
      <alignment horizontal="right" vertical="center" wrapText="1"/>
    </xf>
    <xf numFmtId="3" fontId="9993" fillId="9994" borderId="9993" xfId="0" applyNumberFormat="1" applyFont="1" applyFill="1" applyBorder="1" applyAlignment="1">
      <alignment horizontal="right" vertical="center" wrapText="1"/>
    </xf>
    <xf numFmtId="3" fontId="9994" fillId="9995" borderId="9994" xfId="0" applyNumberFormat="1" applyFont="1" applyFill="1" applyBorder="1" applyAlignment="1">
      <alignment horizontal="right" vertical="center" wrapText="1"/>
    </xf>
    <xf numFmtId="3" fontId="9995" fillId="9996" borderId="9995" xfId="0" applyNumberFormat="1" applyFont="1" applyFill="1" applyBorder="1" applyAlignment="1">
      <alignment horizontal="right" vertical="center" wrapText="1"/>
    </xf>
    <xf numFmtId="3" fontId="9996" fillId="9997" borderId="9996" xfId="0" applyNumberFormat="1" applyFont="1" applyFill="1" applyBorder="1" applyAlignment="1">
      <alignment horizontal="right" vertical="center" wrapText="1"/>
    </xf>
    <xf numFmtId="3" fontId="9997" fillId="9998" borderId="9997" xfId="0" applyNumberFormat="1" applyFont="1" applyFill="1" applyBorder="1" applyAlignment="1">
      <alignment horizontal="right" vertical="center" wrapText="1"/>
    </xf>
    <xf numFmtId="3" fontId="9998" fillId="9999" borderId="9998" xfId="0" applyNumberFormat="1" applyFont="1" applyFill="1" applyBorder="1" applyAlignment="1">
      <alignment horizontal="right" vertical="center" wrapText="1"/>
    </xf>
    <xf numFmtId="3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NumberFormat="1" applyFont="1" applyFill="1" applyBorder="1" applyAlignment="1">
      <alignment horizontal="right" vertical="center" wrapText="1"/>
    </xf>
    <xf numFmtId="3" fontId="10001" fillId="10002" borderId="10001" xfId="0" applyNumberFormat="1" applyFont="1" applyFill="1" applyBorder="1" applyAlignment="1">
      <alignment horizontal="right" vertical="center" wrapText="1"/>
    </xf>
    <xf numFmtId="3" fontId="10002" fillId="10003" borderId="10002" xfId="0" applyNumberFormat="1" applyFont="1" applyFill="1" applyBorder="1" applyAlignment="1">
      <alignment horizontal="right" vertical="center" wrapText="1"/>
    </xf>
    <xf numFmtId="3" fontId="10003" fillId="10004" borderId="10003" xfId="0" applyNumberFormat="1" applyFont="1" applyFill="1" applyBorder="1" applyAlignment="1">
      <alignment horizontal="right" vertical="center" wrapText="1"/>
    </xf>
    <xf numFmtId="3" fontId="10004" fillId="10005" borderId="10004" xfId="0" applyNumberFormat="1" applyFont="1" applyFill="1" applyBorder="1" applyAlignment="1">
      <alignment horizontal="right" vertical="center" wrapText="1"/>
    </xf>
    <xf numFmtId="3" fontId="10005" fillId="10006" borderId="10005" xfId="0" applyNumberFormat="1" applyFont="1" applyFill="1" applyBorder="1" applyAlignment="1">
      <alignment horizontal="right" vertical="center" wrapText="1"/>
    </xf>
    <xf numFmtId="3" fontId="10006" fillId="10007" borderId="10006" xfId="0" applyNumberFormat="1" applyFont="1" applyFill="1" applyBorder="1" applyAlignment="1">
      <alignment horizontal="right" vertical="center" wrapText="1"/>
    </xf>
    <xf numFmtId="3" fontId="10007" fillId="10008" borderId="10007" xfId="0" applyNumberFormat="1" applyFont="1" applyFill="1" applyBorder="1" applyAlignment="1">
      <alignment horizontal="center" vertical="center" wrapText="1"/>
    </xf>
    <xf numFmtId="3" fontId="10008" fillId="10009" borderId="10008" xfId="0" applyNumberFormat="1" applyFont="1" applyFill="1" applyBorder="1" applyAlignment="1">
      <alignment horizontal="right" vertical="center" wrapText="1"/>
    </xf>
    <xf numFmtId="3" fontId="10011" fillId="10012" borderId="10011" xfId="0" applyNumberFormat="1" applyFont="1" applyFill="1" applyBorder="1" applyAlignment="1">
      <alignment horizontal="center" vertical="center" wrapText="1"/>
    </xf>
    <xf numFmtId="3" fontId="10012" fillId="10013" borderId="10012" xfId="0" applyNumberFormat="1" applyFont="1" applyFill="1" applyBorder="1" applyAlignment="1">
      <alignment horizontal="left" vertical="center" wrapText="1"/>
    </xf>
    <xf numFmtId="3" fontId="10013" fillId="10014" borderId="10013" xfId="0" applyNumberFormat="1" applyFont="1" applyFill="1" applyBorder="1" applyAlignment="1">
      <alignment horizontal="center" vertical="center" wrapText="1"/>
    </xf>
    <xf numFmtId="3" fontId="10014" fillId="10015" borderId="10014" xfId="0" applyNumberFormat="1" applyFont="1" applyFill="1" applyBorder="1" applyAlignment="1">
      <alignment horizontal="right" vertical="center" wrapText="1"/>
    </xf>
    <xf numFmtId="4" fontId="10015" fillId="10016" borderId="10015" xfId="0" applyNumberFormat="1" applyFont="1" applyFill="1" applyBorder="1" applyAlignment="1">
      <alignment horizontal="right" vertical="center" wrapText="1"/>
    </xf>
    <xf numFmtId="3" fontId="10016" fillId="10017" borderId="10016" xfId="0" applyNumberFormat="1" applyFont="1" applyFill="1" applyBorder="1" applyAlignment="1">
      <alignment horizontal="center" vertical="center" wrapText="1"/>
    </xf>
    <xf numFmtId="3" fontId="10017" fillId="10018" borderId="10017" xfId="0" applyNumberFormat="1" applyFont="1" applyFill="1" applyBorder="1" applyAlignment="1">
      <alignment horizontal="left" vertical="center" wrapText="1"/>
    </xf>
    <xf numFmtId="3" fontId="10018" fillId="10019" borderId="10018" xfId="0" applyNumberFormat="1" applyFont="1" applyFill="1" applyBorder="1" applyAlignment="1">
      <alignment horizontal="center" vertical="center" wrapText="1"/>
    </xf>
    <xf numFmtId="3" fontId="10019" fillId="10020" borderId="10019" xfId="0" applyNumberFormat="1" applyFont="1" applyFill="1" applyBorder="1" applyAlignment="1">
      <alignment horizontal="right" vertical="center" wrapText="1"/>
    </xf>
    <xf numFmtId="4" fontId="10020" fillId="10021" borderId="10020" xfId="0" applyNumberFormat="1" applyFont="1" applyFill="1" applyBorder="1" applyAlignment="1">
      <alignment horizontal="right" vertical="center" wrapText="1"/>
    </xf>
    <xf numFmtId="3" fontId="10021" fillId="10022" borderId="10021" xfId="0" applyNumberFormat="1" applyFont="1" applyFill="1" applyBorder="1" applyAlignment="1">
      <alignment horizontal="center" vertical="center" wrapText="1"/>
    </xf>
    <xf numFmtId="3" fontId="10022" fillId="10023" borderId="10022" xfId="0" applyNumberFormat="1" applyFont="1" applyFill="1" applyBorder="1" applyAlignment="1">
      <alignment horizontal="left" vertical="center" wrapText="1"/>
    </xf>
    <xf numFmtId="3" fontId="10023" fillId="10024" borderId="10023" xfId="0" applyNumberFormat="1" applyFont="1" applyFill="1" applyBorder="1" applyAlignment="1">
      <alignment horizontal="center" vertical="center" wrapText="1"/>
    </xf>
    <xf numFmtId="3" fontId="10024" fillId="10025" borderId="10024" xfId="0" applyNumberFormat="1" applyFont="1" applyFill="1" applyBorder="1" applyAlignment="1">
      <alignment horizontal="right" vertical="center" wrapText="1"/>
    </xf>
    <xf numFmtId="4" fontId="10025" fillId="10026" borderId="10025" xfId="0" applyNumberFormat="1" applyFont="1" applyFill="1" applyBorder="1" applyAlignment="1">
      <alignment horizontal="right" vertical="center" wrapText="1"/>
    </xf>
    <xf numFmtId="3" fontId="10026" fillId="10027" borderId="10026" xfId="0" applyNumberFormat="1" applyFont="1" applyFill="1" applyBorder="1" applyAlignment="1">
      <alignment horizontal="center" vertical="center" wrapText="1"/>
    </xf>
    <xf numFmtId="3" fontId="10027" fillId="10028" borderId="10027" xfId="0" applyNumberFormat="1" applyFont="1" applyFill="1" applyBorder="1" applyAlignment="1">
      <alignment horizontal="left" vertical="center" wrapText="1"/>
    </xf>
    <xf numFmtId="3" fontId="10028" fillId="10029" borderId="10028" xfId="0" applyNumberFormat="1" applyFont="1" applyFill="1" applyBorder="1" applyAlignment="1">
      <alignment horizontal="center" vertical="center" wrapText="1"/>
    </xf>
    <xf numFmtId="3" fontId="10029" fillId="10030" borderId="10029" xfId="0" applyNumberFormat="1" applyFont="1" applyFill="1" applyBorder="1" applyAlignment="1">
      <alignment horizontal="right" vertical="center" wrapText="1"/>
    </xf>
    <xf numFmtId="4" fontId="10030" fillId="10031" borderId="10030" xfId="0" applyNumberFormat="1" applyFont="1" applyFill="1" applyBorder="1" applyAlignment="1">
      <alignment horizontal="right" vertical="center" wrapText="1"/>
    </xf>
    <xf numFmtId="3" fontId="10031" fillId="10032" borderId="10031" xfId="0" applyNumberFormat="1" applyFont="1" applyFill="1" applyBorder="1" applyAlignment="1">
      <alignment horizontal="center" vertical="center" wrapText="1"/>
    </xf>
    <xf numFmtId="3" fontId="10032" fillId="10033" borderId="10032" xfId="0" applyNumberFormat="1" applyFont="1" applyFill="1" applyBorder="1" applyAlignment="1">
      <alignment horizontal="left" vertical="center" wrapText="1"/>
    </xf>
    <xf numFmtId="3" fontId="10033" fillId="10034" borderId="10033" xfId="0" applyNumberFormat="1" applyFont="1" applyFill="1" applyBorder="1" applyAlignment="1">
      <alignment horizontal="center" vertical="center" wrapText="1"/>
    </xf>
    <xf numFmtId="3" fontId="10034" fillId="10035" borderId="10034" xfId="0" applyNumberFormat="1" applyFont="1" applyFill="1" applyBorder="1" applyAlignment="1">
      <alignment horizontal="right" vertical="center" wrapText="1"/>
    </xf>
    <xf numFmtId="4" fontId="10035" fillId="10036" borderId="10035" xfId="0" applyNumberFormat="1" applyFont="1" applyFill="1" applyBorder="1" applyAlignment="1">
      <alignment horizontal="right" vertical="center" wrapText="1"/>
    </xf>
    <xf numFmtId="3" fontId="10036" fillId="10037" borderId="10036" xfId="0" applyNumberFormat="1" applyFont="1" applyFill="1" applyBorder="1" applyAlignment="1">
      <alignment horizontal="center" vertical="center" wrapText="1"/>
    </xf>
    <xf numFmtId="3" fontId="10037" fillId="10038" borderId="10037" xfId="0" applyNumberFormat="1" applyFont="1" applyFill="1" applyBorder="1" applyAlignment="1">
      <alignment horizontal="left" vertical="center" wrapText="1"/>
    </xf>
    <xf numFmtId="3" fontId="10038" fillId="10039" borderId="10038" xfId="0" applyNumberFormat="1" applyFont="1" applyFill="1" applyBorder="1" applyAlignment="1">
      <alignment horizontal="center" vertical="center" wrapText="1"/>
    </xf>
    <xf numFmtId="3" fontId="10039" fillId="10040" borderId="10039" xfId="0" applyNumberFormat="1" applyFont="1" applyFill="1" applyBorder="1" applyAlignment="1">
      <alignment horizontal="right" vertical="center" wrapText="1"/>
    </xf>
    <xf numFmtId="4" fontId="10040" fillId="10041" borderId="10040" xfId="0" applyNumberFormat="1" applyFont="1" applyFill="1" applyBorder="1" applyAlignment="1">
      <alignment horizontal="right" vertical="center" wrapText="1"/>
    </xf>
    <xf numFmtId="3" fontId="10041" fillId="10042" borderId="10041" xfId="0" applyNumberFormat="1" applyFont="1" applyFill="1" applyBorder="1" applyAlignment="1">
      <alignment horizontal="center" vertical="center" wrapText="1"/>
    </xf>
    <xf numFmtId="3" fontId="10042" fillId="10043" borderId="10042" xfId="0" applyNumberFormat="1" applyFont="1" applyFill="1" applyBorder="1" applyAlignment="1">
      <alignment horizontal="left" vertical="center" wrapText="1"/>
    </xf>
    <xf numFmtId="3" fontId="10043" fillId="10044" borderId="10043" xfId="0" applyNumberFormat="1" applyFont="1" applyFill="1" applyBorder="1" applyAlignment="1">
      <alignment horizontal="center" vertical="center" wrapText="1"/>
    </xf>
    <xf numFmtId="3" fontId="10044" fillId="10045" borderId="10044" xfId="0" applyNumberFormat="1" applyFont="1" applyFill="1" applyBorder="1" applyAlignment="1">
      <alignment horizontal="right" vertical="center" wrapText="1"/>
    </xf>
    <xf numFmtId="4" fontId="10045" fillId="10046" borderId="10045" xfId="0" applyNumberFormat="1" applyFont="1" applyFill="1" applyBorder="1" applyAlignment="1">
      <alignment horizontal="right" vertical="center" wrapText="1"/>
    </xf>
    <xf numFmtId="3" fontId="10046" fillId="10047" borderId="10046" xfId="0" applyNumberFormat="1" applyFont="1" applyFill="1" applyBorder="1" applyAlignment="1">
      <alignment horizontal="center" vertical="center" wrapText="1"/>
    </xf>
    <xf numFmtId="3" fontId="10047" fillId="10048" borderId="10047" xfId="0" applyNumberFormat="1" applyFont="1" applyFill="1" applyBorder="1" applyAlignment="1">
      <alignment horizontal="left" vertical="center" wrapText="1"/>
    </xf>
    <xf numFmtId="3" fontId="10048" fillId="10049" borderId="10048" xfId="0" applyNumberFormat="1" applyFont="1" applyFill="1" applyBorder="1" applyAlignment="1">
      <alignment horizontal="center" vertical="center" wrapText="1"/>
    </xf>
    <xf numFmtId="3" fontId="10049" fillId="10050" borderId="10049" xfId="0" applyNumberFormat="1" applyFont="1" applyFill="1" applyBorder="1" applyAlignment="1">
      <alignment horizontal="right" vertical="center" wrapText="1"/>
    </xf>
    <xf numFmtId="4" fontId="10050" fillId="10051" borderId="10050" xfId="0" applyNumberFormat="1" applyFont="1" applyFill="1" applyBorder="1" applyAlignment="1">
      <alignment horizontal="right" vertical="center" wrapText="1"/>
    </xf>
    <xf numFmtId="3" fontId="10051" fillId="10052" borderId="10051" xfId="0" applyNumberFormat="1" applyFont="1" applyFill="1" applyBorder="1" applyAlignment="1">
      <alignment horizontal="center" vertical="center" wrapText="1"/>
    </xf>
    <xf numFmtId="3" fontId="10052" fillId="10053" borderId="10052" xfId="0" applyNumberFormat="1" applyFont="1" applyFill="1" applyBorder="1" applyAlignment="1">
      <alignment horizontal="left" vertical="center" wrapText="1"/>
    </xf>
    <xf numFmtId="3" fontId="10053" fillId="10054" borderId="10053" xfId="0" applyNumberFormat="1" applyFont="1" applyFill="1" applyBorder="1" applyAlignment="1">
      <alignment horizontal="center" vertical="center" wrapText="1"/>
    </xf>
    <xf numFmtId="3" fontId="10054" fillId="10055" borderId="10054" xfId="0" applyNumberFormat="1" applyFont="1" applyFill="1" applyBorder="1" applyAlignment="1">
      <alignment horizontal="right" vertical="center" wrapText="1"/>
    </xf>
    <xf numFmtId="4" fontId="10055" fillId="10056" borderId="10055" xfId="0" applyNumberFormat="1" applyFont="1" applyFill="1" applyBorder="1" applyAlignment="1">
      <alignment horizontal="right" vertical="center" wrapText="1"/>
    </xf>
    <xf numFmtId="3" fontId="10056" fillId="10057" borderId="10056" xfId="0" applyNumberFormat="1" applyFont="1" applyFill="1" applyBorder="1" applyAlignment="1">
      <alignment horizontal="center" vertical="center" wrapText="1"/>
    </xf>
    <xf numFmtId="3" fontId="10057" fillId="10058" borderId="10057" xfId="0" applyNumberFormat="1" applyFont="1" applyFill="1" applyBorder="1" applyAlignment="1">
      <alignment horizontal="left" vertical="center" wrapText="1"/>
    </xf>
    <xf numFmtId="3" fontId="10058" fillId="10059" borderId="10058" xfId="0" applyNumberFormat="1" applyFont="1" applyFill="1" applyBorder="1" applyAlignment="1">
      <alignment horizontal="center" vertical="center" wrapText="1"/>
    </xf>
    <xf numFmtId="3" fontId="10059" fillId="10060" borderId="10059" xfId="0" applyNumberFormat="1" applyFont="1" applyFill="1" applyBorder="1" applyAlignment="1">
      <alignment horizontal="right" vertical="center" wrapText="1"/>
    </xf>
    <xf numFmtId="4" fontId="10060" fillId="10061" borderId="10060" xfId="0" applyNumberFormat="1" applyFont="1" applyFill="1" applyBorder="1" applyAlignment="1">
      <alignment horizontal="right" vertical="center" wrapText="1"/>
    </xf>
    <xf numFmtId="3" fontId="10061" fillId="10062" borderId="10061" xfId="0" applyNumberFormat="1" applyFont="1" applyFill="1" applyBorder="1" applyAlignment="1">
      <alignment horizontal="center" vertical="center" wrapText="1"/>
    </xf>
    <xf numFmtId="3" fontId="10062" fillId="10063" borderId="10062" xfId="0" applyNumberFormat="1" applyFont="1" applyFill="1" applyBorder="1" applyAlignment="1">
      <alignment horizontal="left" vertical="center" wrapText="1"/>
    </xf>
    <xf numFmtId="3" fontId="10063" fillId="10064" borderId="10063" xfId="0" applyNumberFormat="1" applyFont="1" applyFill="1" applyBorder="1" applyAlignment="1">
      <alignment horizontal="center" vertical="center" wrapText="1"/>
    </xf>
    <xf numFmtId="3" fontId="10064" fillId="10065" borderId="10064" xfId="0" applyNumberFormat="1" applyFont="1" applyFill="1" applyBorder="1" applyAlignment="1">
      <alignment horizontal="right" vertical="center" wrapText="1"/>
    </xf>
    <xf numFmtId="4" fontId="10065" fillId="10066" borderId="10065" xfId="0" applyNumberFormat="1" applyFont="1" applyFill="1" applyBorder="1" applyAlignment="1">
      <alignment horizontal="right" vertical="center" wrapText="1"/>
    </xf>
    <xf numFmtId="3" fontId="10066" fillId="10067" borderId="10066" xfId="0" applyNumberFormat="1" applyFont="1" applyFill="1" applyBorder="1" applyAlignment="1">
      <alignment horizontal="center" vertical="center" wrapText="1"/>
    </xf>
    <xf numFmtId="3" fontId="10067" fillId="10068" borderId="10067" xfId="0" applyNumberFormat="1" applyFont="1" applyFill="1" applyBorder="1" applyAlignment="1">
      <alignment horizontal="left" vertical="center" wrapText="1"/>
    </xf>
    <xf numFmtId="3" fontId="10068" fillId="10069" borderId="10068" xfId="0" applyNumberFormat="1" applyFont="1" applyFill="1" applyBorder="1" applyAlignment="1">
      <alignment horizontal="center" vertical="center" wrapText="1"/>
    </xf>
    <xf numFmtId="3" fontId="10069" fillId="10070" borderId="10069" xfId="0" applyNumberFormat="1" applyFont="1" applyFill="1" applyBorder="1" applyAlignment="1">
      <alignment horizontal="right" vertical="center" wrapText="1"/>
    </xf>
    <xf numFmtId="4" fontId="10070" fillId="10071" borderId="10070" xfId="0" applyNumberFormat="1" applyFont="1" applyFill="1" applyBorder="1" applyAlignment="1">
      <alignment horizontal="right" vertical="center" wrapText="1"/>
    </xf>
    <xf numFmtId="3" fontId="10071" fillId="10072" borderId="10071" xfId="0" applyNumberFormat="1" applyFont="1" applyFill="1" applyBorder="1" applyAlignment="1">
      <alignment horizontal="center" vertical="center" wrapText="1"/>
    </xf>
    <xf numFmtId="3" fontId="10072" fillId="10073" borderId="10072" xfId="0" applyNumberFormat="1" applyFont="1" applyFill="1" applyBorder="1" applyAlignment="1">
      <alignment horizontal="left" vertical="center" wrapText="1"/>
    </xf>
    <xf numFmtId="3" fontId="10073" fillId="10074" borderId="10073" xfId="0" applyNumberFormat="1" applyFont="1" applyFill="1" applyBorder="1" applyAlignment="1">
      <alignment horizontal="center" vertical="center" wrapText="1"/>
    </xf>
    <xf numFmtId="3" fontId="10074" fillId="10075" borderId="10074" xfId="0" applyNumberFormat="1" applyFont="1" applyFill="1" applyBorder="1" applyAlignment="1">
      <alignment horizontal="right" vertical="center" wrapText="1"/>
    </xf>
    <xf numFmtId="4" fontId="10075" fillId="10076" borderId="10075" xfId="0" applyNumberFormat="1" applyFont="1" applyFill="1" applyBorder="1" applyAlignment="1">
      <alignment horizontal="right" vertical="center" wrapText="1"/>
    </xf>
    <xf numFmtId="3" fontId="10076" fillId="10077" borderId="10076" xfId="0" applyNumberFormat="1" applyFont="1" applyFill="1" applyBorder="1" applyAlignment="1">
      <alignment horizontal="center" vertical="center" wrapText="1"/>
    </xf>
    <xf numFmtId="3" fontId="10077" fillId="10078" borderId="10077" xfId="0" applyNumberFormat="1" applyFont="1" applyFill="1" applyBorder="1" applyAlignment="1">
      <alignment horizontal="left" vertical="center" wrapText="1"/>
    </xf>
    <xf numFmtId="3" fontId="10078" fillId="10079" borderId="10078" xfId="0" applyNumberFormat="1" applyFont="1" applyFill="1" applyBorder="1" applyAlignment="1">
      <alignment horizontal="center" vertical="center" wrapText="1"/>
    </xf>
    <xf numFmtId="3" fontId="10079" fillId="10080" borderId="10079" xfId="0" applyNumberFormat="1" applyFont="1" applyFill="1" applyBorder="1" applyAlignment="1">
      <alignment horizontal="right" vertical="center" wrapText="1"/>
    </xf>
    <xf numFmtId="4" fontId="10080" fillId="10081" borderId="10080" xfId="0" applyNumberFormat="1" applyFont="1" applyFill="1" applyBorder="1" applyAlignment="1">
      <alignment horizontal="right" vertical="center" wrapText="1"/>
    </xf>
    <xf numFmtId="3" fontId="10081" fillId="10082" borderId="10081" xfId="0" applyNumberFormat="1" applyFont="1" applyFill="1" applyBorder="1" applyAlignment="1">
      <alignment horizontal="center" vertical="center" wrapText="1"/>
    </xf>
    <xf numFmtId="3" fontId="10082" fillId="10083" borderId="10082" xfId="0" applyNumberFormat="1" applyFont="1" applyFill="1" applyBorder="1" applyAlignment="1">
      <alignment horizontal="left" vertical="center" wrapText="1"/>
    </xf>
    <xf numFmtId="3" fontId="10083" fillId="10084" borderId="10083" xfId="0" applyNumberFormat="1" applyFont="1" applyFill="1" applyBorder="1" applyAlignment="1">
      <alignment horizontal="center" vertical="center" wrapText="1"/>
    </xf>
    <xf numFmtId="3" fontId="10084" fillId="10085" borderId="10084" xfId="0" applyNumberFormat="1" applyFont="1" applyFill="1" applyBorder="1" applyAlignment="1">
      <alignment horizontal="right" vertical="center" wrapText="1"/>
    </xf>
    <xf numFmtId="4" fontId="10085" fillId="10086" borderId="10085" xfId="0" applyNumberFormat="1" applyFont="1" applyFill="1" applyBorder="1" applyAlignment="1">
      <alignment horizontal="right" vertical="center" wrapText="1"/>
    </xf>
    <xf numFmtId="3" fontId="10086" fillId="10087" borderId="10086" xfId="0" applyNumberFormat="1" applyFont="1" applyFill="1" applyBorder="1" applyAlignment="1">
      <alignment horizontal="center" vertical="center" wrapText="1"/>
    </xf>
    <xf numFmtId="3" fontId="10087" fillId="10088" borderId="10087" xfId="0" applyNumberFormat="1" applyFont="1" applyFill="1" applyBorder="1" applyAlignment="1">
      <alignment horizontal="left" vertical="center" wrapText="1"/>
    </xf>
    <xf numFmtId="3" fontId="10088" fillId="10089" borderId="10088" xfId="0" applyNumberFormat="1" applyFont="1" applyFill="1" applyBorder="1" applyAlignment="1">
      <alignment horizontal="center" vertical="center" wrapText="1"/>
    </xf>
    <xf numFmtId="3" fontId="10089" fillId="10090" borderId="10089" xfId="0" applyNumberFormat="1" applyFont="1" applyFill="1" applyBorder="1" applyAlignment="1">
      <alignment horizontal="right" vertical="center" wrapText="1"/>
    </xf>
    <xf numFmtId="4" fontId="10090" fillId="10091" borderId="10090" xfId="0" applyNumberFormat="1" applyFont="1" applyFill="1" applyBorder="1" applyAlignment="1">
      <alignment horizontal="right" vertical="center" wrapText="1"/>
    </xf>
    <xf numFmtId="3" fontId="10091" fillId="10092" borderId="10091" xfId="0" applyNumberFormat="1" applyFont="1" applyFill="1" applyBorder="1" applyAlignment="1">
      <alignment horizontal="center" vertical="center" wrapText="1"/>
    </xf>
    <xf numFmtId="3" fontId="10092" fillId="10093" borderId="10092" xfId="0" applyNumberFormat="1" applyFont="1" applyFill="1" applyBorder="1" applyAlignment="1">
      <alignment horizontal="left" vertical="center" wrapText="1"/>
    </xf>
    <xf numFmtId="3" fontId="10093" fillId="10094" borderId="10093" xfId="0" applyNumberFormat="1" applyFont="1" applyFill="1" applyBorder="1" applyAlignment="1">
      <alignment horizontal="center" vertical="center" wrapText="1"/>
    </xf>
    <xf numFmtId="3" fontId="10094" fillId="10095" borderId="10094" xfId="0" applyNumberFormat="1" applyFont="1" applyFill="1" applyBorder="1" applyAlignment="1">
      <alignment horizontal="right" vertical="center" wrapText="1"/>
    </xf>
    <xf numFmtId="4" fontId="10095" fillId="10096" borderId="10095" xfId="0" applyNumberFormat="1" applyFont="1" applyFill="1" applyBorder="1" applyAlignment="1">
      <alignment horizontal="right" vertical="center" wrapText="1"/>
    </xf>
    <xf numFmtId="3" fontId="10096" fillId="10097" borderId="10096" xfId="0" applyNumberFormat="1" applyFont="1" applyFill="1" applyBorder="1" applyAlignment="1">
      <alignment horizontal="center" vertical="center" wrapText="1"/>
    </xf>
    <xf numFmtId="3" fontId="10097" fillId="10098" borderId="10097" xfId="0" applyNumberFormat="1" applyFont="1" applyFill="1" applyBorder="1" applyAlignment="1">
      <alignment horizontal="left" vertical="center" wrapText="1"/>
    </xf>
    <xf numFmtId="3" fontId="10098" fillId="10099" borderId="10098" xfId="0" applyNumberFormat="1" applyFont="1" applyFill="1" applyBorder="1" applyAlignment="1">
      <alignment horizontal="center" vertical="center" wrapText="1"/>
    </xf>
    <xf numFmtId="3" fontId="10099" fillId="10100" borderId="10099" xfId="0" applyNumberFormat="1" applyFont="1" applyFill="1" applyBorder="1" applyAlignment="1">
      <alignment horizontal="right" vertical="center" wrapText="1"/>
    </xf>
    <xf numFmtId="4" fontId="10100" fillId="10101" borderId="10100" xfId="0" applyNumberFormat="1" applyFont="1" applyFill="1" applyBorder="1" applyAlignment="1">
      <alignment horizontal="right" vertical="center" wrapText="1"/>
    </xf>
    <xf numFmtId="3" fontId="10101" fillId="10102" borderId="10101" xfId="0" applyNumberFormat="1" applyFont="1" applyFill="1" applyBorder="1" applyAlignment="1">
      <alignment horizontal="center" vertical="center" wrapText="1"/>
    </xf>
    <xf numFmtId="3" fontId="10102" fillId="10103" borderId="10102" xfId="0" applyNumberFormat="1" applyFont="1" applyFill="1" applyBorder="1" applyAlignment="1">
      <alignment horizontal="left" vertical="center" wrapText="1"/>
    </xf>
    <xf numFmtId="3" fontId="10103" fillId="10104" borderId="10103" xfId="0" applyNumberFormat="1" applyFont="1" applyFill="1" applyBorder="1" applyAlignment="1">
      <alignment horizontal="center" vertical="center" wrapText="1"/>
    </xf>
    <xf numFmtId="3" fontId="10104" fillId="10105" borderId="10104" xfId="0" applyNumberFormat="1" applyFont="1" applyFill="1" applyBorder="1" applyAlignment="1">
      <alignment horizontal="right" vertical="center" wrapText="1"/>
    </xf>
    <xf numFmtId="4" fontId="10105" fillId="10106" borderId="10105" xfId="0" applyNumberFormat="1" applyFont="1" applyFill="1" applyBorder="1" applyAlignment="1">
      <alignment horizontal="right" vertical="center" wrapText="1"/>
    </xf>
    <xf numFmtId="3" fontId="10106" fillId="10107" borderId="10106" xfId="0" applyNumberFormat="1" applyFont="1" applyFill="1" applyBorder="1" applyAlignment="1">
      <alignment horizontal="center" vertical="center" wrapText="1"/>
    </xf>
    <xf numFmtId="3" fontId="10107" fillId="10108" borderId="10107" xfId="0" applyNumberFormat="1" applyFont="1" applyFill="1" applyBorder="1" applyAlignment="1">
      <alignment horizontal="left" vertical="center" wrapText="1"/>
    </xf>
    <xf numFmtId="3" fontId="10108" fillId="10109" borderId="10108" xfId="0" applyNumberFormat="1" applyFont="1" applyFill="1" applyBorder="1" applyAlignment="1">
      <alignment horizontal="center" vertical="center" wrapText="1"/>
    </xf>
    <xf numFmtId="3" fontId="10109" fillId="10110" borderId="10109" xfId="0" applyNumberFormat="1" applyFont="1" applyFill="1" applyBorder="1" applyAlignment="1">
      <alignment horizontal="right" vertical="center" wrapText="1"/>
    </xf>
    <xf numFmtId="4" fontId="10110" fillId="10111" borderId="10110" xfId="0" applyNumberFormat="1" applyFont="1" applyFill="1" applyBorder="1" applyAlignment="1">
      <alignment horizontal="right" vertical="center" wrapText="1"/>
    </xf>
    <xf numFmtId="3" fontId="10111" fillId="10112" borderId="10111" xfId="0" applyNumberFormat="1" applyFont="1" applyFill="1" applyBorder="1" applyAlignment="1">
      <alignment horizontal="center" vertical="center" wrapText="1"/>
    </xf>
    <xf numFmtId="3" fontId="10112" fillId="10113" borderId="10112" xfId="0" applyNumberFormat="1" applyFont="1" applyFill="1" applyBorder="1" applyAlignment="1">
      <alignment horizontal="left" vertical="center" wrapText="1"/>
    </xf>
    <xf numFmtId="3" fontId="10113" fillId="10114" borderId="10113" xfId="0" applyNumberFormat="1" applyFont="1" applyFill="1" applyBorder="1" applyAlignment="1">
      <alignment horizontal="center" vertical="center" wrapText="1"/>
    </xf>
    <xf numFmtId="3" fontId="10114" fillId="10115" borderId="10114" xfId="0" applyNumberFormat="1" applyFont="1" applyFill="1" applyBorder="1" applyAlignment="1">
      <alignment horizontal="right" vertical="center" wrapText="1"/>
    </xf>
    <xf numFmtId="4" fontId="10115" fillId="10116" borderId="10115" xfId="0" applyNumberFormat="1" applyFont="1" applyFill="1" applyBorder="1" applyAlignment="1">
      <alignment horizontal="right" vertical="center" wrapText="1"/>
    </xf>
    <xf numFmtId="3" fontId="10116" fillId="10117" borderId="10116" xfId="0" applyNumberFormat="1" applyFont="1" applyFill="1" applyBorder="1" applyAlignment="1">
      <alignment horizontal="center" vertical="center" wrapText="1"/>
    </xf>
    <xf numFmtId="3" fontId="10117" fillId="10118" borderId="10117" xfId="0" applyNumberFormat="1" applyFont="1" applyFill="1" applyBorder="1" applyAlignment="1">
      <alignment horizontal="left" vertical="center" wrapText="1"/>
    </xf>
    <xf numFmtId="3" fontId="10118" fillId="10119" borderId="10118" xfId="0" applyNumberFormat="1" applyFont="1" applyFill="1" applyBorder="1" applyAlignment="1">
      <alignment horizontal="center" vertical="center" wrapText="1"/>
    </xf>
    <xf numFmtId="3" fontId="10119" fillId="10120" borderId="10119" xfId="0" applyNumberFormat="1" applyFont="1" applyFill="1" applyBorder="1" applyAlignment="1">
      <alignment horizontal="right" vertical="center" wrapText="1"/>
    </xf>
    <xf numFmtId="4" fontId="10120" fillId="10121" borderId="10120" xfId="0" applyNumberFormat="1" applyFont="1" applyFill="1" applyBorder="1" applyAlignment="1">
      <alignment horizontal="right" vertical="center" wrapText="1"/>
    </xf>
    <xf numFmtId="3" fontId="10121" fillId="10122" borderId="10121" xfId="0" applyNumberFormat="1" applyFont="1" applyFill="1" applyBorder="1" applyAlignment="1">
      <alignment horizontal="center" vertical="center" wrapText="1"/>
    </xf>
    <xf numFmtId="3" fontId="10122" fillId="10123" borderId="10122" xfId="0" applyNumberFormat="1" applyFont="1" applyFill="1" applyBorder="1" applyAlignment="1">
      <alignment horizontal="left" vertical="center" wrapText="1"/>
    </xf>
    <xf numFmtId="3" fontId="10123" fillId="10124" borderId="10123" xfId="0" applyNumberFormat="1" applyFont="1" applyFill="1" applyBorder="1" applyAlignment="1">
      <alignment horizontal="center" vertical="center" wrapText="1"/>
    </xf>
    <xf numFmtId="3" fontId="10124" fillId="10125" borderId="10124" xfId="0" applyNumberFormat="1" applyFont="1" applyFill="1" applyBorder="1" applyAlignment="1">
      <alignment horizontal="right" vertical="center" wrapText="1"/>
    </xf>
    <xf numFmtId="4" fontId="10125" fillId="10126" borderId="10125" xfId="0" applyNumberFormat="1" applyFont="1" applyFill="1" applyBorder="1" applyAlignment="1">
      <alignment horizontal="right" vertical="center" wrapText="1"/>
    </xf>
    <xf numFmtId="3" fontId="10126" fillId="10127" borderId="10126" xfId="0" applyNumberFormat="1" applyFont="1" applyFill="1" applyBorder="1" applyAlignment="1">
      <alignment horizontal="center" vertical="center" wrapText="1"/>
    </xf>
    <xf numFmtId="3" fontId="10127" fillId="10128" borderId="10127" xfId="0" applyNumberFormat="1" applyFont="1" applyFill="1" applyBorder="1" applyAlignment="1">
      <alignment horizontal="left" vertical="center" wrapText="1"/>
    </xf>
    <xf numFmtId="3" fontId="10128" fillId="10129" borderId="10128" xfId="0" applyNumberFormat="1" applyFont="1" applyFill="1" applyBorder="1" applyAlignment="1">
      <alignment horizontal="center" vertical="center" wrapText="1"/>
    </xf>
    <xf numFmtId="3" fontId="10129" fillId="10130" borderId="10129" xfId="0" applyNumberFormat="1" applyFont="1" applyFill="1" applyBorder="1" applyAlignment="1">
      <alignment horizontal="right" vertical="center" wrapText="1"/>
    </xf>
    <xf numFmtId="4" fontId="10130" fillId="10131" borderId="10130" xfId="0" applyNumberFormat="1" applyFont="1" applyFill="1" applyBorder="1" applyAlignment="1">
      <alignment horizontal="right" vertical="center" wrapText="1"/>
    </xf>
    <xf numFmtId="3" fontId="10131" fillId="10132" borderId="10131" xfId="0" applyNumberFormat="1" applyFont="1" applyFill="1" applyBorder="1" applyAlignment="1">
      <alignment horizontal="center" vertical="center" wrapText="1"/>
    </xf>
    <xf numFmtId="3" fontId="10132" fillId="10133" borderId="10132" xfId="0" applyNumberFormat="1" applyFont="1" applyFill="1" applyBorder="1" applyAlignment="1">
      <alignment horizontal="left" vertical="center" wrapText="1"/>
    </xf>
    <xf numFmtId="3" fontId="10133" fillId="10134" borderId="10133" xfId="0" applyNumberFormat="1" applyFont="1" applyFill="1" applyBorder="1" applyAlignment="1">
      <alignment horizontal="center" vertical="center" wrapText="1"/>
    </xf>
    <xf numFmtId="3" fontId="10134" fillId="10135" borderId="10134" xfId="0" applyNumberFormat="1" applyFont="1" applyFill="1" applyBorder="1" applyAlignment="1">
      <alignment horizontal="right" vertical="center" wrapText="1"/>
    </xf>
    <xf numFmtId="4" fontId="10135" fillId="10136" borderId="10135" xfId="0" applyNumberFormat="1" applyFont="1" applyFill="1" applyBorder="1" applyAlignment="1">
      <alignment horizontal="right" vertical="center" wrapText="1"/>
    </xf>
    <xf numFmtId="3" fontId="10136" fillId="10137" borderId="10136" xfId="0" applyNumberFormat="1" applyFont="1" applyFill="1" applyBorder="1" applyAlignment="1">
      <alignment horizontal="center" vertical="center" wrapText="1"/>
    </xf>
    <xf numFmtId="3" fontId="10137" fillId="10138" borderId="10137" xfId="0" applyNumberFormat="1" applyFont="1" applyFill="1" applyBorder="1" applyAlignment="1">
      <alignment horizontal="left" vertical="center" wrapText="1"/>
    </xf>
    <xf numFmtId="3" fontId="10138" fillId="10139" borderId="10138" xfId="0" applyNumberFormat="1" applyFont="1" applyFill="1" applyBorder="1" applyAlignment="1">
      <alignment horizontal="center" vertical="center" wrapText="1"/>
    </xf>
    <xf numFmtId="3" fontId="10139" fillId="10140" borderId="10139" xfId="0" applyNumberFormat="1" applyFont="1" applyFill="1" applyBorder="1" applyAlignment="1">
      <alignment horizontal="right" vertical="center" wrapText="1"/>
    </xf>
    <xf numFmtId="4" fontId="10140" fillId="10141" borderId="10140" xfId="0" applyNumberFormat="1" applyFont="1" applyFill="1" applyBorder="1" applyAlignment="1">
      <alignment horizontal="right" vertical="center" wrapText="1"/>
    </xf>
    <xf numFmtId="3" fontId="10141" fillId="10142" borderId="10141" xfId="0" applyNumberFormat="1" applyFont="1" applyFill="1" applyBorder="1" applyAlignment="1">
      <alignment horizontal="center" vertical="center" wrapText="1"/>
    </xf>
    <xf numFmtId="3" fontId="10142" fillId="10143" borderId="10142" xfId="0" applyNumberFormat="1" applyFont="1" applyFill="1" applyBorder="1" applyAlignment="1">
      <alignment horizontal="left" vertical="center" wrapText="1"/>
    </xf>
    <xf numFmtId="3" fontId="10143" fillId="10144" borderId="10143" xfId="0" applyNumberFormat="1" applyFont="1" applyFill="1" applyBorder="1" applyAlignment="1">
      <alignment horizontal="center" vertical="center" wrapText="1"/>
    </xf>
    <xf numFmtId="3" fontId="10144" fillId="10145" borderId="10144" xfId="0" applyNumberFormat="1" applyFont="1" applyFill="1" applyBorder="1" applyAlignment="1">
      <alignment horizontal="right" vertical="center" wrapText="1"/>
    </xf>
    <xf numFmtId="4" fontId="10145" fillId="10146" borderId="10145" xfId="0" applyNumberFormat="1" applyFont="1" applyFill="1" applyBorder="1" applyAlignment="1">
      <alignment horizontal="right" vertical="center" wrapText="1"/>
    </xf>
    <xf numFmtId="3" fontId="10146" fillId="10147" borderId="10146" xfId="0" applyNumberFormat="1" applyFont="1" applyFill="1" applyBorder="1" applyAlignment="1">
      <alignment horizontal="center" vertical="center" wrapText="1"/>
    </xf>
    <xf numFmtId="3" fontId="10147" fillId="10148" borderId="10147" xfId="0" applyNumberFormat="1" applyFont="1" applyFill="1" applyBorder="1" applyAlignment="1">
      <alignment horizontal="left" vertical="center" wrapText="1"/>
    </xf>
    <xf numFmtId="3" fontId="10148" fillId="10149" borderId="10148" xfId="0" applyNumberFormat="1" applyFont="1" applyFill="1" applyBorder="1" applyAlignment="1">
      <alignment horizontal="center" vertical="center" wrapText="1"/>
    </xf>
    <xf numFmtId="3" fontId="10149" fillId="10150" borderId="10149" xfId="0" applyNumberFormat="1" applyFont="1" applyFill="1" applyBorder="1" applyAlignment="1">
      <alignment horizontal="right" vertical="center" wrapText="1"/>
    </xf>
    <xf numFmtId="4" fontId="10150" fillId="10151" borderId="10150" xfId="0" applyNumberFormat="1" applyFont="1" applyFill="1" applyBorder="1" applyAlignment="1">
      <alignment horizontal="right" vertical="center" wrapText="1"/>
    </xf>
    <xf numFmtId="3" fontId="10151" fillId="10152" borderId="10151" xfId="0" applyNumberFormat="1" applyFont="1" applyFill="1" applyBorder="1" applyAlignment="1">
      <alignment horizontal="center" vertical="center" wrapText="1"/>
    </xf>
    <xf numFmtId="3" fontId="10152" fillId="10153" borderId="10152" xfId="0" applyNumberFormat="1" applyFont="1" applyFill="1" applyBorder="1" applyAlignment="1">
      <alignment horizontal="left" vertical="center" wrapText="1"/>
    </xf>
    <xf numFmtId="3" fontId="10153" fillId="10154" borderId="10153" xfId="0" applyNumberFormat="1" applyFont="1" applyFill="1" applyBorder="1" applyAlignment="1">
      <alignment horizontal="center" vertical="center" wrapText="1"/>
    </xf>
    <xf numFmtId="3" fontId="10154" fillId="10155" borderId="10154" xfId="0" applyNumberFormat="1" applyFont="1" applyFill="1" applyBorder="1" applyAlignment="1">
      <alignment horizontal="right" vertical="center" wrapText="1"/>
    </xf>
    <xf numFmtId="4" fontId="10155" fillId="10156" borderId="10155" xfId="0" applyNumberFormat="1" applyFont="1" applyFill="1" applyBorder="1" applyAlignment="1">
      <alignment horizontal="right" vertical="center" wrapText="1"/>
    </xf>
    <xf numFmtId="3" fontId="10156" fillId="10157" borderId="10156" xfId="0" applyNumberFormat="1" applyFont="1" applyFill="1" applyBorder="1" applyAlignment="1">
      <alignment horizontal="right" vertical="center" wrapText="1"/>
    </xf>
    <xf numFmtId="3" fontId="10157" fillId="10158" borderId="10157" xfId="0" applyNumberFormat="1" applyFont="1" applyFill="1" applyBorder="1" applyAlignment="1">
      <alignment horizontal="right" vertical="center" wrapText="1"/>
    </xf>
    <xf numFmtId="3" fontId="10158" fillId="10159" borderId="10158" xfId="0" applyNumberFormat="1" applyFont="1" applyFill="1" applyBorder="1" applyAlignment="1">
      <alignment horizontal="right" vertical="center" wrapText="1"/>
    </xf>
    <xf numFmtId="3" fontId="10159" fillId="10160" borderId="10159" xfId="0" applyNumberFormat="1" applyFont="1" applyFill="1" applyBorder="1" applyAlignment="1">
      <alignment horizontal="right" vertical="center" wrapText="1"/>
    </xf>
    <xf numFmtId="3" fontId="10160" fillId="10161" borderId="10160" xfId="0" applyNumberFormat="1" applyFont="1" applyFill="1" applyBorder="1" applyAlignment="1">
      <alignment horizontal="right" vertical="center" wrapText="1"/>
    </xf>
    <xf numFmtId="3" fontId="10161" fillId="10162" borderId="10161" xfId="0" applyNumberFormat="1" applyFont="1" applyFill="1" applyBorder="1" applyAlignment="1">
      <alignment horizontal="right" vertical="center" wrapText="1"/>
    </xf>
    <xf numFmtId="3" fontId="10162" fillId="10163" borderId="10162" xfId="0" applyNumberFormat="1" applyFont="1" applyFill="1" applyBorder="1" applyAlignment="1">
      <alignment horizontal="right" vertical="center" wrapText="1"/>
    </xf>
    <xf numFmtId="3" fontId="10163" fillId="10164" borderId="10163" xfId="0" applyNumberFormat="1" applyFont="1" applyFill="1" applyBorder="1" applyAlignment="1">
      <alignment horizontal="right" vertical="center" wrapText="1"/>
    </xf>
    <xf numFmtId="3" fontId="10164" fillId="10165" borderId="10164" xfId="0" applyNumberFormat="1" applyFont="1" applyFill="1" applyBorder="1" applyAlignment="1">
      <alignment horizontal="right" vertical="center" wrapText="1"/>
    </xf>
    <xf numFmtId="3" fontId="10165" fillId="10166" borderId="10165" xfId="0" applyNumberFormat="1" applyFont="1" applyFill="1" applyBorder="1" applyAlignment="1">
      <alignment horizontal="right" vertical="center" wrapText="1"/>
    </xf>
    <xf numFmtId="3" fontId="10166" fillId="10167" borderId="10166" xfId="0" applyNumberFormat="1" applyFont="1" applyFill="1" applyBorder="1" applyAlignment="1">
      <alignment horizontal="right" vertical="center" wrapText="1"/>
    </xf>
    <xf numFmtId="3" fontId="10167" fillId="10168" borderId="10167" xfId="0" applyNumberFormat="1" applyFont="1" applyFill="1" applyBorder="1" applyAlignment="1">
      <alignment horizontal="right" vertical="center" wrapText="1"/>
    </xf>
    <xf numFmtId="3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NumberFormat="1" applyFont="1" applyFill="1" applyBorder="1" applyAlignment="1">
      <alignment horizontal="right" vertical="center" wrapText="1"/>
    </xf>
    <xf numFmtId="3" fontId="10170" fillId="10171" borderId="10170" xfId="0" applyNumberFormat="1" applyFont="1" applyFill="1" applyBorder="1" applyAlignment="1">
      <alignment horizontal="right" vertical="center" wrapText="1"/>
    </xf>
    <xf numFmtId="3" fontId="10171" fillId="10172" borderId="10171" xfId="0" applyNumberFormat="1" applyFont="1" applyFill="1" applyBorder="1" applyAlignment="1">
      <alignment horizontal="right" vertical="center" wrapText="1"/>
    </xf>
    <xf numFmtId="3" fontId="10172" fillId="10173" borderId="10172" xfId="0" applyNumberFormat="1" applyFont="1" applyFill="1" applyBorder="1" applyAlignment="1">
      <alignment horizontal="right" vertical="center" wrapText="1"/>
    </xf>
    <xf numFmtId="3" fontId="10173" fillId="10174" borderId="10173" xfId="0" applyNumberFormat="1" applyFont="1" applyFill="1" applyBorder="1" applyAlignment="1">
      <alignment horizontal="right" vertical="center" wrapText="1"/>
    </xf>
    <xf numFmtId="3" fontId="10174" fillId="10175" borderId="10174" xfId="0" applyNumberFormat="1" applyFont="1" applyFill="1" applyBorder="1" applyAlignment="1">
      <alignment horizontal="right" vertical="center" wrapText="1"/>
    </xf>
    <xf numFmtId="3" fontId="10175" fillId="10176" borderId="10175" xfId="0" applyNumberFormat="1" applyFont="1" applyFill="1" applyBorder="1" applyAlignment="1">
      <alignment horizontal="right" vertical="center" wrapText="1"/>
    </xf>
    <xf numFmtId="3" fontId="10176" fillId="10177" borderId="10176" xfId="0" applyNumberFormat="1" applyFont="1" applyFill="1" applyBorder="1" applyAlignment="1">
      <alignment horizontal="right" vertical="center" wrapText="1"/>
    </xf>
    <xf numFmtId="3" fontId="10177" fillId="10178" borderId="10177" xfId="0" applyNumberFormat="1" applyFont="1" applyFill="1" applyBorder="1" applyAlignment="1">
      <alignment horizontal="right" vertical="center" wrapText="1"/>
    </xf>
    <xf numFmtId="3" fontId="10178" fillId="10179" borderId="10178" xfId="0" applyNumberFormat="1" applyFont="1" applyFill="1" applyBorder="1" applyAlignment="1">
      <alignment horizontal="right" vertical="center" wrapText="1"/>
    </xf>
    <xf numFmtId="3" fontId="10179" fillId="10180" borderId="10179" xfId="0" applyNumberFormat="1" applyFont="1" applyFill="1" applyBorder="1" applyAlignment="1">
      <alignment horizontal="right" vertical="center" wrapText="1"/>
    </xf>
    <xf numFmtId="3" fontId="10180" fillId="10181" borderId="10180" xfId="0" applyNumberFormat="1" applyFont="1" applyFill="1" applyBorder="1" applyAlignment="1">
      <alignment horizontal="right" vertical="center" wrapText="1"/>
    </xf>
    <xf numFmtId="3" fontId="10181" fillId="10182" borderId="10181" xfId="0" applyNumberFormat="1" applyFont="1" applyFill="1" applyBorder="1" applyAlignment="1">
      <alignment horizontal="right" vertical="center" wrapText="1"/>
    </xf>
    <xf numFmtId="3" fontId="10182" fillId="10183" borderId="10182" xfId="0" applyNumberFormat="1" applyFont="1" applyFill="1" applyBorder="1" applyAlignment="1">
      <alignment horizontal="right" vertical="center" wrapText="1"/>
    </xf>
    <xf numFmtId="3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NumberFormat="1" applyFont="1" applyFill="1" applyBorder="1" applyAlignment="1">
      <alignment horizontal="right" vertical="center" wrapText="1"/>
    </xf>
    <xf numFmtId="3" fontId="10185" fillId="10186" borderId="10185" xfId="0" applyNumberFormat="1" applyFont="1" applyFill="1" applyBorder="1" applyAlignment="1">
      <alignment horizontal="center" vertical="center" wrapText="1"/>
    </xf>
    <xf numFmtId="3" fontId="10186" fillId="10187" borderId="10186" xfId="0" applyNumberFormat="1" applyFont="1" applyFill="1" applyBorder="1" applyAlignment="1">
      <alignment horizontal="right" vertical="center" wrapText="1"/>
    </xf>
    <xf numFmtId="3" fontId="10191" fillId="10192" borderId="10191" xfId="0" applyNumberFormat="1" applyFont="1" applyFill="1" applyBorder="1" applyAlignment="1">
      <alignment horizontal="center" vertical="center" wrapText="1"/>
    </xf>
    <xf numFmtId="3" fontId="10192" fillId="10193" borderId="10192" xfId="0" applyNumberFormat="1" applyFont="1" applyFill="1" applyBorder="1" applyAlignment="1">
      <alignment horizontal="left" vertical="center" wrapText="1"/>
    </xf>
    <xf numFmtId="3" fontId="10193" fillId="10194" borderId="10193" xfId="0" applyNumberFormat="1" applyFont="1" applyFill="1" applyBorder="1" applyAlignment="1">
      <alignment horizontal="center" vertical="center" wrapText="1"/>
    </xf>
    <xf numFmtId="3" fontId="10194" fillId="10195" borderId="10194" xfId="0" applyNumberFormat="1" applyFont="1" applyFill="1" applyBorder="1" applyAlignment="1">
      <alignment horizontal="right" vertical="center" wrapText="1"/>
    </xf>
    <xf numFmtId="4" fontId="10195" fillId="10196" borderId="10195" xfId="0" applyNumberFormat="1" applyFont="1" applyFill="1" applyBorder="1" applyAlignment="1">
      <alignment horizontal="right" vertical="center" wrapText="1"/>
    </xf>
    <xf numFmtId="3" fontId="10196" fillId="10197" borderId="10196" xfId="0" applyNumberFormat="1" applyFont="1" applyFill="1" applyBorder="1" applyAlignment="1">
      <alignment horizontal="center" vertical="center" wrapText="1"/>
    </xf>
    <xf numFmtId="3" fontId="10197" fillId="10198" borderId="10197" xfId="0" applyNumberFormat="1" applyFont="1" applyFill="1" applyBorder="1" applyAlignment="1">
      <alignment horizontal="left" vertical="center" wrapText="1"/>
    </xf>
    <xf numFmtId="3" fontId="10198" fillId="10199" borderId="10198" xfId="0" applyNumberFormat="1" applyFont="1" applyFill="1" applyBorder="1" applyAlignment="1">
      <alignment horizontal="center" vertical="center" wrapText="1"/>
    </xf>
    <xf numFmtId="3" fontId="10199" fillId="10200" borderId="10199" xfId="0" applyNumberFormat="1" applyFont="1" applyFill="1" applyBorder="1" applyAlignment="1">
      <alignment horizontal="right" vertical="center" wrapText="1"/>
    </xf>
    <xf numFmtId="4" fontId="10200" fillId="10201" borderId="10200" xfId="0" applyNumberFormat="1" applyFont="1" applyFill="1" applyBorder="1" applyAlignment="1">
      <alignment horizontal="right" vertical="center" wrapText="1"/>
    </xf>
    <xf numFmtId="3" fontId="10201" fillId="10202" borderId="10201" xfId="0" applyNumberFormat="1" applyFont="1" applyFill="1" applyBorder="1" applyAlignment="1">
      <alignment horizontal="center" vertical="center" wrapText="1"/>
    </xf>
    <xf numFmtId="3" fontId="10202" fillId="10203" borderId="10202" xfId="0" applyNumberFormat="1" applyFont="1" applyFill="1" applyBorder="1" applyAlignment="1">
      <alignment horizontal="left" vertical="center" wrapText="1"/>
    </xf>
    <xf numFmtId="3" fontId="10203" fillId="10204" borderId="10203" xfId="0" applyNumberFormat="1" applyFont="1" applyFill="1" applyBorder="1" applyAlignment="1">
      <alignment horizontal="center" vertical="center" wrapText="1"/>
    </xf>
    <xf numFmtId="3" fontId="10204" fillId="10205" borderId="10204" xfId="0" applyNumberFormat="1" applyFont="1" applyFill="1" applyBorder="1" applyAlignment="1">
      <alignment horizontal="right" vertical="center" wrapText="1"/>
    </xf>
    <xf numFmtId="4" fontId="10205" fillId="10206" borderId="10205" xfId="0" applyNumberFormat="1" applyFont="1" applyFill="1" applyBorder="1" applyAlignment="1">
      <alignment horizontal="right" vertical="center" wrapText="1"/>
    </xf>
    <xf numFmtId="3" fontId="10206" fillId="10207" borderId="10206" xfId="0" applyNumberFormat="1" applyFont="1" applyFill="1" applyBorder="1" applyAlignment="1">
      <alignment horizontal="center" vertical="center" wrapText="1"/>
    </xf>
    <xf numFmtId="3" fontId="10207" fillId="10208" borderId="10207" xfId="0" applyNumberFormat="1" applyFont="1" applyFill="1" applyBorder="1" applyAlignment="1">
      <alignment horizontal="left" vertical="center" wrapText="1"/>
    </xf>
    <xf numFmtId="3" fontId="10208" fillId="10209" borderId="10208" xfId="0" applyNumberFormat="1" applyFont="1" applyFill="1" applyBorder="1" applyAlignment="1">
      <alignment horizontal="center" vertical="center" wrapText="1"/>
    </xf>
    <xf numFmtId="3" fontId="10209" fillId="10210" borderId="10209" xfId="0" applyNumberFormat="1" applyFont="1" applyFill="1" applyBorder="1" applyAlignment="1">
      <alignment horizontal="right" vertical="center" wrapText="1"/>
    </xf>
    <xf numFmtId="4" fontId="10210" fillId="10211" borderId="10210" xfId="0" applyNumberFormat="1" applyFont="1" applyFill="1" applyBorder="1" applyAlignment="1">
      <alignment horizontal="right" vertical="center" wrapText="1"/>
    </xf>
    <xf numFmtId="3" fontId="10211" fillId="10212" borderId="10211" xfId="0" applyNumberFormat="1" applyFont="1" applyFill="1" applyBorder="1" applyAlignment="1">
      <alignment horizontal="center" vertical="center" wrapText="1"/>
    </xf>
    <xf numFmtId="3" fontId="10212" fillId="10213" borderId="10212" xfId="0" applyNumberFormat="1" applyFont="1" applyFill="1" applyBorder="1" applyAlignment="1">
      <alignment horizontal="left" vertical="center" wrapText="1"/>
    </xf>
    <xf numFmtId="3" fontId="10213" fillId="10214" borderId="10213" xfId="0" applyNumberFormat="1" applyFont="1" applyFill="1" applyBorder="1" applyAlignment="1">
      <alignment horizontal="center" vertical="center" wrapText="1"/>
    </xf>
    <xf numFmtId="3" fontId="10214" fillId="10215" borderId="10214" xfId="0" applyNumberFormat="1" applyFont="1" applyFill="1" applyBorder="1" applyAlignment="1">
      <alignment horizontal="right" vertical="center" wrapText="1"/>
    </xf>
    <xf numFmtId="4" fontId="10215" fillId="10216" borderId="10215" xfId="0" applyNumberFormat="1" applyFont="1" applyFill="1" applyBorder="1" applyAlignment="1">
      <alignment horizontal="right" vertical="center" wrapText="1"/>
    </xf>
    <xf numFmtId="3" fontId="10216" fillId="10217" borderId="10216" xfId="0" applyNumberFormat="1" applyFont="1" applyFill="1" applyBorder="1" applyAlignment="1">
      <alignment horizontal="center" vertical="center" wrapText="1"/>
    </xf>
    <xf numFmtId="3" fontId="10217" fillId="10218" borderId="10217" xfId="0" applyNumberFormat="1" applyFont="1" applyFill="1" applyBorder="1" applyAlignment="1">
      <alignment horizontal="left" vertical="center" wrapText="1"/>
    </xf>
    <xf numFmtId="3" fontId="10218" fillId="10219" borderId="10218" xfId="0" applyNumberFormat="1" applyFont="1" applyFill="1" applyBorder="1" applyAlignment="1">
      <alignment horizontal="center" vertical="center" wrapText="1"/>
    </xf>
    <xf numFmtId="3" fontId="10219" fillId="10220" borderId="10219" xfId="0" applyNumberFormat="1" applyFont="1" applyFill="1" applyBorder="1" applyAlignment="1">
      <alignment horizontal="right" vertical="center" wrapText="1"/>
    </xf>
    <xf numFmtId="4" fontId="10220" fillId="10221" borderId="10220" xfId="0" applyNumberFormat="1" applyFont="1" applyFill="1" applyBorder="1" applyAlignment="1">
      <alignment horizontal="right" vertical="center" wrapText="1"/>
    </xf>
    <xf numFmtId="3" fontId="10221" fillId="10222" borderId="10221" xfId="0" applyNumberFormat="1" applyFont="1" applyFill="1" applyBorder="1" applyAlignment="1">
      <alignment horizontal="center" vertical="center" wrapText="1"/>
    </xf>
    <xf numFmtId="3" fontId="10222" fillId="10223" borderId="10222" xfId="0" applyNumberFormat="1" applyFont="1" applyFill="1" applyBorder="1" applyAlignment="1">
      <alignment horizontal="left" vertical="center" wrapText="1"/>
    </xf>
    <xf numFmtId="3" fontId="10223" fillId="10224" borderId="10223" xfId="0" applyNumberFormat="1" applyFont="1" applyFill="1" applyBorder="1" applyAlignment="1">
      <alignment horizontal="center" vertical="center" wrapText="1"/>
    </xf>
    <xf numFmtId="3" fontId="10224" fillId="10225" borderId="10224" xfId="0" applyNumberFormat="1" applyFont="1" applyFill="1" applyBorder="1" applyAlignment="1">
      <alignment horizontal="right" vertical="center" wrapText="1"/>
    </xf>
    <xf numFmtId="4" fontId="10225" fillId="10226" borderId="10225" xfId="0" applyNumberFormat="1" applyFont="1" applyFill="1" applyBorder="1" applyAlignment="1">
      <alignment horizontal="right" vertical="center" wrapText="1"/>
    </xf>
    <xf numFmtId="3" fontId="10226" fillId="10227" borderId="10226" xfId="0" applyNumberFormat="1" applyFont="1" applyFill="1" applyBorder="1" applyAlignment="1">
      <alignment horizontal="center" vertical="center" wrapText="1"/>
    </xf>
    <xf numFmtId="3" fontId="10227" fillId="10228" borderId="10227" xfId="0" applyNumberFormat="1" applyFont="1" applyFill="1" applyBorder="1" applyAlignment="1">
      <alignment horizontal="left" vertical="center" wrapText="1"/>
    </xf>
    <xf numFmtId="3" fontId="10228" fillId="10229" borderId="10228" xfId="0" applyNumberFormat="1" applyFont="1" applyFill="1" applyBorder="1" applyAlignment="1">
      <alignment horizontal="center" vertical="center" wrapText="1"/>
    </xf>
    <xf numFmtId="3" fontId="10229" fillId="10230" borderId="10229" xfId="0" applyNumberFormat="1" applyFont="1" applyFill="1" applyBorder="1" applyAlignment="1">
      <alignment horizontal="right" vertical="center" wrapText="1"/>
    </xf>
    <xf numFmtId="4" fontId="10230" fillId="10231" borderId="10230" xfId="0" applyNumberFormat="1" applyFont="1" applyFill="1" applyBorder="1" applyAlignment="1">
      <alignment horizontal="right" vertical="center" wrapText="1"/>
    </xf>
    <xf numFmtId="3" fontId="10231" fillId="10232" borderId="10231" xfId="0" applyNumberFormat="1" applyFont="1" applyFill="1" applyBorder="1" applyAlignment="1">
      <alignment horizontal="center" vertical="center" wrapText="1"/>
    </xf>
    <xf numFmtId="3" fontId="10232" fillId="10233" borderId="10232" xfId="0" applyNumberFormat="1" applyFont="1" applyFill="1" applyBorder="1" applyAlignment="1">
      <alignment horizontal="left" vertical="center" wrapText="1"/>
    </xf>
    <xf numFmtId="3" fontId="10233" fillId="10234" borderId="10233" xfId="0" applyNumberFormat="1" applyFont="1" applyFill="1" applyBorder="1" applyAlignment="1">
      <alignment horizontal="center" vertical="center" wrapText="1"/>
    </xf>
    <xf numFmtId="3" fontId="10234" fillId="10235" borderId="10234" xfId="0" applyNumberFormat="1" applyFont="1" applyFill="1" applyBorder="1" applyAlignment="1">
      <alignment horizontal="right" vertical="center" wrapText="1"/>
    </xf>
    <xf numFmtId="4" fontId="10235" fillId="10236" borderId="10235" xfId="0" applyNumberFormat="1" applyFont="1" applyFill="1" applyBorder="1" applyAlignment="1">
      <alignment horizontal="right" vertical="center" wrapText="1"/>
    </xf>
    <xf numFmtId="3" fontId="10236" fillId="10237" borderId="10236" xfId="0" applyNumberFormat="1" applyFont="1" applyFill="1" applyBorder="1" applyAlignment="1">
      <alignment horizontal="center" vertical="center" wrapText="1"/>
    </xf>
    <xf numFmtId="3" fontId="10237" fillId="10238" borderId="10237" xfId="0" applyNumberFormat="1" applyFont="1" applyFill="1" applyBorder="1" applyAlignment="1">
      <alignment horizontal="left" vertical="center" wrapText="1"/>
    </xf>
    <xf numFmtId="3" fontId="10238" fillId="10239" borderId="10238" xfId="0" applyNumberFormat="1" applyFont="1" applyFill="1" applyBorder="1" applyAlignment="1">
      <alignment horizontal="center" vertical="center" wrapText="1"/>
    </xf>
    <xf numFmtId="3" fontId="10239" fillId="10240" borderId="10239" xfId="0" applyNumberFormat="1" applyFont="1" applyFill="1" applyBorder="1" applyAlignment="1">
      <alignment horizontal="right" vertical="center" wrapText="1"/>
    </xf>
    <xf numFmtId="4" fontId="10240" fillId="10241" borderId="10240" xfId="0" applyNumberFormat="1" applyFont="1" applyFill="1" applyBorder="1" applyAlignment="1">
      <alignment horizontal="right" vertical="center" wrapText="1"/>
    </xf>
    <xf numFmtId="3" fontId="10241" fillId="10242" borderId="10241" xfId="0" applyNumberFormat="1" applyFont="1" applyFill="1" applyBorder="1" applyAlignment="1">
      <alignment horizontal="center" vertical="center" wrapText="1"/>
    </xf>
    <xf numFmtId="3" fontId="10242" fillId="10243" borderId="10242" xfId="0" applyNumberFormat="1" applyFont="1" applyFill="1" applyBorder="1" applyAlignment="1">
      <alignment horizontal="left" vertical="center" wrapText="1"/>
    </xf>
    <xf numFmtId="3" fontId="10243" fillId="10244" borderId="10243" xfId="0" applyNumberFormat="1" applyFont="1" applyFill="1" applyBorder="1" applyAlignment="1">
      <alignment horizontal="center" vertical="center" wrapText="1"/>
    </xf>
    <xf numFmtId="3" fontId="10244" fillId="10245" borderId="10244" xfId="0" applyNumberFormat="1" applyFont="1" applyFill="1" applyBorder="1" applyAlignment="1">
      <alignment horizontal="right" vertical="center" wrapText="1"/>
    </xf>
    <xf numFmtId="4" fontId="10245" fillId="10246" borderId="10245" xfId="0" applyNumberFormat="1" applyFont="1" applyFill="1" applyBorder="1" applyAlignment="1">
      <alignment horizontal="right" vertical="center" wrapText="1"/>
    </xf>
    <xf numFmtId="3" fontId="10246" fillId="10247" borderId="10246" xfId="0" applyNumberFormat="1" applyFont="1" applyFill="1" applyBorder="1" applyAlignment="1">
      <alignment horizontal="center" vertical="center" wrapText="1"/>
    </xf>
    <xf numFmtId="3" fontId="10247" fillId="10248" borderId="10247" xfId="0" applyNumberFormat="1" applyFont="1" applyFill="1" applyBorder="1" applyAlignment="1">
      <alignment horizontal="left" vertical="center" wrapText="1"/>
    </xf>
    <xf numFmtId="3" fontId="10248" fillId="10249" borderId="10248" xfId="0" applyNumberFormat="1" applyFont="1" applyFill="1" applyBorder="1" applyAlignment="1">
      <alignment horizontal="center" vertical="center" wrapText="1"/>
    </xf>
    <xf numFmtId="3" fontId="10249" fillId="10250" borderId="10249" xfId="0" applyNumberFormat="1" applyFont="1" applyFill="1" applyBorder="1" applyAlignment="1">
      <alignment horizontal="right" vertical="center" wrapText="1"/>
    </xf>
    <xf numFmtId="4" fontId="10250" fillId="10251" borderId="10250" xfId="0" applyNumberFormat="1" applyFont="1" applyFill="1" applyBorder="1" applyAlignment="1">
      <alignment horizontal="right" vertical="center" wrapText="1"/>
    </xf>
    <xf numFmtId="3" fontId="10251" fillId="10252" borderId="10251" xfId="0" applyNumberFormat="1" applyFont="1" applyFill="1" applyBorder="1" applyAlignment="1">
      <alignment horizontal="center" vertical="center" wrapText="1"/>
    </xf>
    <xf numFmtId="3" fontId="10252" fillId="10253" borderId="10252" xfId="0" applyNumberFormat="1" applyFont="1" applyFill="1" applyBorder="1" applyAlignment="1">
      <alignment horizontal="left" vertical="center" wrapText="1"/>
    </xf>
    <xf numFmtId="3" fontId="10253" fillId="10254" borderId="10253" xfId="0" applyNumberFormat="1" applyFont="1" applyFill="1" applyBorder="1" applyAlignment="1">
      <alignment horizontal="center" vertical="center" wrapText="1"/>
    </xf>
    <xf numFmtId="3" fontId="10254" fillId="10255" borderId="10254" xfId="0" applyNumberFormat="1" applyFont="1" applyFill="1" applyBorder="1" applyAlignment="1">
      <alignment horizontal="right" vertical="center" wrapText="1"/>
    </xf>
    <xf numFmtId="4" fontId="10255" fillId="10256" borderId="10255" xfId="0" applyNumberFormat="1" applyFont="1" applyFill="1" applyBorder="1" applyAlignment="1">
      <alignment horizontal="right" vertical="center" wrapText="1"/>
    </xf>
    <xf numFmtId="3" fontId="10256" fillId="10257" borderId="10256" xfId="0" applyNumberFormat="1" applyFont="1" applyFill="1" applyBorder="1" applyAlignment="1">
      <alignment horizontal="center" vertical="center" wrapText="1"/>
    </xf>
    <xf numFmtId="3" fontId="10257" fillId="10258" borderId="10257" xfId="0" applyNumberFormat="1" applyFont="1" applyFill="1" applyBorder="1" applyAlignment="1">
      <alignment horizontal="left" vertical="center" wrapText="1"/>
    </xf>
    <xf numFmtId="3" fontId="10258" fillId="10259" borderId="10258" xfId="0" applyNumberFormat="1" applyFont="1" applyFill="1" applyBorder="1" applyAlignment="1">
      <alignment horizontal="center" vertical="center" wrapText="1"/>
    </xf>
    <xf numFmtId="3" fontId="10259" fillId="10260" borderId="10259" xfId="0" applyNumberFormat="1" applyFont="1" applyFill="1" applyBorder="1" applyAlignment="1">
      <alignment horizontal="right" vertical="center" wrapText="1"/>
    </xf>
    <xf numFmtId="4" fontId="10260" fillId="10261" borderId="10260" xfId="0" applyNumberFormat="1" applyFont="1" applyFill="1" applyBorder="1" applyAlignment="1">
      <alignment horizontal="right" vertical="center" wrapText="1"/>
    </xf>
    <xf numFmtId="3" fontId="10261" fillId="10262" borderId="10261" xfId="0" applyNumberFormat="1" applyFont="1" applyFill="1" applyBorder="1" applyAlignment="1">
      <alignment horizontal="center" vertical="center" wrapText="1"/>
    </xf>
    <xf numFmtId="3" fontId="10262" fillId="10263" borderId="10262" xfId="0" applyNumberFormat="1" applyFont="1" applyFill="1" applyBorder="1" applyAlignment="1">
      <alignment horizontal="left" vertical="center" wrapText="1"/>
    </xf>
    <xf numFmtId="3" fontId="10263" fillId="10264" borderId="10263" xfId="0" applyNumberFormat="1" applyFont="1" applyFill="1" applyBorder="1" applyAlignment="1">
      <alignment horizontal="center" vertical="center" wrapText="1"/>
    </xf>
    <xf numFmtId="3" fontId="10264" fillId="10265" borderId="10264" xfId="0" applyNumberFormat="1" applyFont="1" applyFill="1" applyBorder="1" applyAlignment="1">
      <alignment horizontal="right" vertical="center" wrapText="1"/>
    </xf>
    <xf numFmtId="4" fontId="10265" fillId="10266" borderId="10265" xfId="0" applyNumberFormat="1" applyFont="1" applyFill="1" applyBorder="1" applyAlignment="1">
      <alignment horizontal="right" vertical="center" wrapText="1"/>
    </xf>
    <xf numFmtId="3" fontId="10266" fillId="10267" borderId="10266" xfId="0" applyNumberFormat="1" applyFont="1" applyFill="1" applyBorder="1" applyAlignment="1">
      <alignment horizontal="center" vertical="center" wrapText="1"/>
    </xf>
    <xf numFmtId="3" fontId="10267" fillId="10268" borderId="10267" xfId="0" applyNumberFormat="1" applyFont="1" applyFill="1" applyBorder="1" applyAlignment="1">
      <alignment horizontal="left" vertical="center" wrapText="1"/>
    </xf>
    <xf numFmtId="3" fontId="10268" fillId="10269" borderId="10268" xfId="0" applyNumberFormat="1" applyFont="1" applyFill="1" applyBorder="1" applyAlignment="1">
      <alignment horizontal="center" vertical="center" wrapText="1"/>
    </xf>
    <xf numFmtId="3" fontId="10269" fillId="10270" borderId="10269" xfId="0" applyNumberFormat="1" applyFont="1" applyFill="1" applyBorder="1" applyAlignment="1">
      <alignment horizontal="right" vertical="center" wrapText="1"/>
    </xf>
    <xf numFmtId="4" fontId="10270" fillId="10271" borderId="10270" xfId="0" applyNumberFormat="1" applyFont="1" applyFill="1" applyBorder="1" applyAlignment="1">
      <alignment horizontal="right" vertical="center" wrapText="1"/>
    </xf>
    <xf numFmtId="3" fontId="10271" fillId="10272" borderId="10271" xfId="0" applyNumberFormat="1" applyFont="1" applyFill="1" applyBorder="1" applyAlignment="1">
      <alignment horizontal="center" vertical="center" wrapText="1"/>
    </xf>
    <xf numFmtId="3" fontId="10272" fillId="10273" borderId="10272" xfId="0" applyNumberFormat="1" applyFont="1" applyFill="1" applyBorder="1" applyAlignment="1">
      <alignment horizontal="left" vertical="center" wrapText="1"/>
    </xf>
    <xf numFmtId="3" fontId="10273" fillId="10274" borderId="10273" xfId="0" applyNumberFormat="1" applyFont="1" applyFill="1" applyBorder="1" applyAlignment="1">
      <alignment horizontal="center" vertical="center" wrapText="1"/>
    </xf>
    <xf numFmtId="3" fontId="10274" fillId="10275" borderId="10274" xfId="0" applyNumberFormat="1" applyFont="1" applyFill="1" applyBorder="1" applyAlignment="1">
      <alignment horizontal="right" vertical="center" wrapText="1"/>
    </xf>
    <xf numFmtId="4" fontId="10275" fillId="10276" borderId="10275" xfId="0" applyNumberFormat="1" applyFont="1" applyFill="1" applyBorder="1" applyAlignment="1">
      <alignment horizontal="right" vertical="center" wrapText="1"/>
    </xf>
    <xf numFmtId="3" fontId="10276" fillId="10277" borderId="10276" xfId="0" applyNumberFormat="1" applyFont="1" applyFill="1" applyBorder="1" applyAlignment="1">
      <alignment horizontal="center" vertical="center" wrapText="1"/>
    </xf>
    <xf numFmtId="3" fontId="10277" fillId="10278" borderId="10277" xfId="0" applyNumberFormat="1" applyFont="1" applyFill="1" applyBorder="1" applyAlignment="1">
      <alignment horizontal="left" vertical="center" wrapText="1"/>
    </xf>
    <xf numFmtId="3" fontId="10278" fillId="10279" borderId="10278" xfId="0" applyNumberFormat="1" applyFont="1" applyFill="1" applyBorder="1" applyAlignment="1">
      <alignment horizontal="center" vertical="center" wrapText="1"/>
    </xf>
    <xf numFmtId="3" fontId="10279" fillId="10280" borderId="10279" xfId="0" applyNumberFormat="1" applyFont="1" applyFill="1" applyBorder="1" applyAlignment="1">
      <alignment horizontal="right" vertical="center" wrapText="1"/>
    </xf>
    <xf numFmtId="4" fontId="10280" fillId="10281" borderId="10280" xfId="0" applyNumberFormat="1" applyFont="1" applyFill="1" applyBorder="1" applyAlignment="1">
      <alignment horizontal="right" vertical="center" wrapText="1"/>
    </xf>
    <xf numFmtId="3" fontId="10281" fillId="10282" borderId="10281" xfId="0" applyNumberFormat="1" applyFont="1" applyFill="1" applyBorder="1" applyAlignment="1">
      <alignment horizontal="center" vertical="center" wrapText="1"/>
    </xf>
    <xf numFmtId="3" fontId="10282" fillId="10283" borderId="10282" xfId="0" applyNumberFormat="1" applyFont="1" applyFill="1" applyBorder="1" applyAlignment="1">
      <alignment horizontal="left" vertical="center" wrapText="1"/>
    </xf>
    <xf numFmtId="3" fontId="10283" fillId="10284" borderId="10283" xfId="0" applyNumberFormat="1" applyFont="1" applyFill="1" applyBorder="1" applyAlignment="1">
      <alignment horizontal="center" vertical="center" wrapText="1"/>
    </xf>
    <xf numFmtId="3" fontId="10284" fillId="10285" borderId="10284" xfId="0" applyNumberFormat="1" applyFont="1" applyFill="1" applyBorder="1" applyAlignment="1">
      <alignment horizontal="right" vertical="center" wrapText="1"/>
    </xf>
    <xf numFmtId="4" fontId="10285" fillId="10286" borderId="10285" xfId="0" applyNumberFormat="1" applyFont="1" applyFill="1" applyBorder="1" applyAlignment="1">
      <alignment horizontal="right" vertical="center" wrapText="1"/>
    </xf>
    <xf numFmtId="3" fontId="10286" fillId="10287" borderId="10286" xfId="0" applyNumberFormat="1" applyFont="1" applyFill="1" applyBorder="1" applyAlignment="1">
      <alignment horizontal="center" vertical="center" wrapText="1"/>
    </xf>
    <xf numFmtId="3" fontId="10287" fillId="10288" borderId="10287" xfId="0" applyNumberFormat="1" applyFont="1" applyFill="1" applyBorder="1" applyAlignment="1">
      <alignment horizontal="left" vertical="center" wrapText="1"/>
    </xf>
    <xf numFmtId="3" fontId="10288" fillId="10289" borderId="10288" xfId="0" applyNumberFormat="1" applyFont="1" applyFill="1" applyBorder="1" applyAlignment="1">
      <alignment horizontal="center" vertical="center" wrapText="1"/>
    </xf>
    <xf numFmtId="3" fontId="10289" fillId="10290" borderId="10289" xfId="0" applyNumberFormat="1" applyFont="1" applyFill="1" applyBorder="1" applyAlignment="1">
      <alignment horizontal="right" vertical="center" wrapText="1"/>
    </xf>
    <xf numFmtId="4" fontId="10290" fillId="10291" borderId="10290" xfId="0" applyNumberFormat="1" applyFont="1" applyFill="1" applyBorder="1" applyAlignment="1">
      <alignment horizontal="right" vertical="center" wrapText="1"/>
    </xf>
    <xf numFmtId="3" fontId="10291" fillId="10292" borderId="10291" xfId="0" applyNumberFormat="1" applyFont="1" applyFill="1" applyBorder="1" applyAlignment="1">
      <alignment horizontal="center" vertical="center" wrapText="1"/>
    </xf>
    <xf numFmtId="3" fontId="10292" fillId="10293" borderId="10292" xfId="0" applyNumberFormat="1" applyFont="1" applyFill="1" applyBorder="1" applyAlignment="1">
      <alignment horizontal="left" vertical="center" wrapText="1"/>
    </xf>
    <xf numFmtId="3" fontId="10293" fillId="10294" borderId="10293" xfId="0" applyNumberFormat="1" applyFont="1" applyFill="1" applyBorder="1" applyAlignment="1">
      <alignment horizontal="center" vertical="center" wrapText="1"/>
    </xf>
    <xf numFmtId="3" fontId="10294" fillId="10295" borderId="10294" xfId="0" applyNumberFormat="1" applyFont="1" applyFill="1" applyBorder="1" applyAlignment="1">
      <alignment horizontal="right" vertical="center" wrapText="1"/>
    </xf>
    <xf numFmtId="4" fontId="10295" fillId="10296" borderId="10295" xfId="0" applyNumberFormat="1" applyFont="1" applyFill="1" applyBorder="1" applyAlignment="1">
      <alignment horizontal="right" vertical="center" wrapText="1"/>
    </xf>
    <xf numFmtId="3" fontId="10296" fillId="10297" borderId="10296" xfId="0" applyNumberFormat="1" applyFont="1" applyFill="1" applyBorder="1" applyAlignment="1">
      <alignment horizontal="center" vertical="center" wrapText="1"/>
    </xf>
    <xf numFmtId="3" fontId="10297" fillId="10298" borderId="10297" xfId="0" applyNumberFormat="1" applyFont="1" applyFill="1" applyBorder="1" applyAlignment="1">
      <alignment horizontal="left" vertical="center" wrapText="1"/>
    </xf>
    <xf numFmtId="3" fontId="10298" fillId="10299" borderId="10298" xfId="0" applyNumberFormat="1" applyFont="1" applyFill="1" applyBorder="1" applyAlignment="1">
      <alignment horizontal="center" vertical="center" wrapText="1"/>
    </xf>
    <xf numFmtId="3" fontId="10299" fillId="10300" borderId="10299" xfId="0" applyNumberFormat="1" applyFont="1" applyFill="1" applyBorder="1" applyAlignment="1">
      <alignment horizontal="right" vertical="center" wrapText="1"/>
    </xf>
    <xf numFmtId="4" fontId="10300" fillId="10301" borderId="10300" xfId="0" applyNumberFormat="1" applyFont="1" applyFill="1" applyBorder="1" applyAlignment="1">
      <alignment horizontal="right" vertical="center" wrapText="1"/>
    </xf>
    <xf numFmtId="3" fontId="10301" fillId="10302" borderId="10301" xfId="0" applyNumberFormat="1" applyFont="1" applyFill="1" applyBorder="1" applyAlignment="1">
      <alignment horizontal="center" vertical="center" wrapText="1"/>
    </xf>
    <xf numFmtId="3" fontId="10302" fillId="10303" borderId="10302" xfId="0" applyNumberFormat="1" applyFont="1" applyFill="1" applyBorder="1" applyAlignment="1">
      <alignment horizontal="left" vertical="center" wrapText="1"/>
    </xf>
    <xf numFmtId="3" fontId="10303" fillId="10304" borderId="10303" xfId="0" applyNumberFormat="1" applyFont="1" applyFill="1" applyBorder="1" applyAlignment="1">
      <alignment horizontal="center" vertical="center" wrapText="1"/>
    </xf>
    <xf numFmtId="3" fontId="10304" fillId="10305" borderId="10304" xfId="0" applyNumberFormat="1" applyFont="1" applyFill="1" applyBorder="1" applyAlignment="1">
      <alignment horizontal="right" vertical="center" wrapText="1"/>
    </xf>
    <xf numFmtId="4" fontId="10305" fillId="10306" borderId="10305" xfId="0" applyNumberFormat="1" applyFont="1" applyFill="1" applyBorder="1" applyAlignment="1">
      <alignment horizontal="right" vertical="center" wrapText="1"/>
    </xf>
    <xf numFmtId="3" fontId="10306" fillId="10307" borderId="10306" xfId="0" applyNumberFormat="1" applyFont="1" applyFill="1" applyBorder="1" applyAlignment="1">
      <alignment horizontal="center" vertical="center" wrapText="1"/>
    </xf>
    <xf numFmtId="3" fontId="10307" fillId="10308" borderId="10307" xfId="0" applyNumberFormat="1" applyFont="1" applyFill="1" applyBorder="1" applyAlignment="1">
      <alignment horizontal="left" vertical="center" wrapText="1"/>
    </xf>
    <xf numFmtId="3" fontId="10308" fillId="10309" borderId="10308" xfId="0" applyNumberFormat="1" applyFont="1" applyFill="1" applyBorder="1" applyAlignment="1">
      <alignment horizontal="center" vertical="center" wrapText="1"/>
    </xf>
    <xf numFmtId="3" fontId="10309" fillId="10310" borderId="10309" xfId="0" applyNumberFormat="1" applyFont="1" applyFill="1" applyBorder="1" applyAlignment="1">
      <alignment horizontal="right" vertical="center" wrapText="1"/>
    </xf>
    <xf numFmtId="4" fontId="10310" fillId="10311" borderId="10310" xfId="0" applyNumberFormat="1" applyFont="1" applyFill="1" applyBorder="1" applyAlignment="1">
      <alignment horizontal="right" vertical="center" wrapText="1"/>
    </xf>
    <xf numFmtId="3" fontId="10311" fillId="10312" borderId="10311" xfId="0" applyNumberFormat="1" applyFont="1" applyFill="1" applyBorder="1" applyAlignment="1">
      <alignment horizontal="center" vertical="center" wrapText="1"/>
    </xf>
    <xf numFmtId="3" fontId="10312" fillId="10313" borderId="10312" xfId="0" applyNumberFormat="1" applyFont="1" applyFill="1" applyBorder="1" applyAlignment="1">
      <alignment horizontal="left" vertical="center" wrapText="1"/>
    </xf>
    <xf numFmtId="3" fontId="10313" fillId="10314" borderId="10313" xfId="0" applyNumberFormat="1" applyFont="1" applyFill="1" applyBorder="1" applyAlignment="1">
      <alignment horizontal="center" vertical="center" wrapText="1"/>
    </xf>
    <xf numFmtId="3" fontId="10314" fillId="10315" borderId="10314" xfId="0" applyNumberFormat="1" applyFont="1" applyFill="1" applyBorder="1" applyAlignment="1">
      <alignment horizontal="right" vertical="center" wrapText="1"/>
    </xf>
    <xf numFmtId="4" fontId="10315" fillId="10316" borderId="10315" xfId="0" applyNumberFormat="1" applyFont="1" applyFill="1" applyBorder="1" applyAlignment="1">
      <alignment horizontal="right" vertical="center" wrapText="1"/>
    </xf>
    <xf numFmtId="3" fontId="10316" fillId="10317" borderId="10316" xfId="0" applyNumberFormat="1" applyFont="1" applyFill="1" applyBorder="1" applyAlignment="1">
      <alignment horizontal="center" vertical="center" wrapText="1"/>
    </xf>
    <xf numFmtId="3" fontId="10317" fillId="10318" borderId="10317" xfId="0" applyNumberFormat="1" applyFont="1" applyFill="1" applyBorder="1" applyAlignment="1">
      <alignment horizontal="left" vertical="center" wrapText="1"/>
    </xf>
    <xf numFmtId="3" fontId="10318" fillId="10319" borderId="10318" xfId="0" applyNumberFormat="1" applyFont="1" applyFill="1" applyBorder="1" applyAlignment="1">
      <alignment horizontal="center" vertical="center" wrapText="1"/>
    </xf>
    <xf numFmtId="3" fontId="10319" fillId="10320" borderId="10319" xfId="0" applyNumberFormat="1" applyFont="1" applyFill="1" applyBorder="1" applyAlignment="1">
      <alignment horizontal="right" vertical="center" wrapText="1"/>
    </xf>
    <xf numFmtId="4" fontId="10320" fillId="10321" borderId="10320" xfId="0" applyNumberFormat="1" applyFont="1" applyFill="1" applyBorder="1" applyAlignment="1">
      <alignment horizontal="right" vertical="center" wrapText="1"/>
    </xf>
    <xf numFmtId="3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NumberFormat="1" applyFont="1" applyFill="1" applyBorder="1" applyAlignment="1">
      <alignment horizontal="right" vertical="center" wrapText="1"/>
    </xf>
    <xf numFmtId="3" fontId="10323" fillId="10324" borderId="10323" xfId="0" applyNumberFormat="1" applyFont="1" applyFill="1" applyBorder="1" applyAlignment="1">
      <alignment horizontal="right" vertical="center" wrapText="1"/>
    </xf>
    <xf numFmtId="3" fontId="10324" fillId="10325" borderId="10324" xfId="0" applyNumberFormat="1" applyFont="1" applyFill="1" applyBorder="1" applyAlignment="1">
      <alignment horizontal="right" vertical="center" wrapText="1"/>
    </xf>
    <xf numFmtId="3" fontId="10325" fillId="10326" borderId="10325" xfId="0" applyNumberFormat="1" applyFont="1" applyFill="1" applyBorder="1" applyAlignment="1">
      <alignment horizontal="right" vertical="center" wrapText="1"/>
    </xf>
    <xf numFmtId="3" fontId="10326" fillId="10327" borderId="10326" xfId="0" applyNumberFormat="1" applyFont="1" applyFill="1" applyBorder="1" applyAlignment="1">
      <alignment horizontal="right" vertical="center" wrapText="1"/>
    </xf>
    <xf numFmtId="3" fontId="10327" fillId="10328" borderId="10327" xfId="0" applyNumberFormat="1" applyFont="1" applyFill="1" applyBorder="1" applyAlignment="1">
      <alignment horizontal="right" vertical="center" wrapText="1"/>
    </xf>
    <xf numFmtId="3" fontId="10328" fillId="10329" borderId="10328" xfId="0" applyNumberFormat="1" applyFont="1" applyFill="1" applyBorder="1" applyAlignment="1">
      <alignment horizontal="right" vertical="center" wrapText="1"/>
    </xf>
    <xf numFmtId="3" fontId="10329" fillId="10330" borderId="10329" xfId="0" applyNumberFormat="1" applyFont="1" applyFill="1" applyBorder="1" applyAlignment="1">
      <alignment horizontal="right" vertical="center" wrapText="1"/>
    </xf>
    <xf numFmtId="3" fontId="10330" fillId="10331" borderId="10330" xfId="0" applyNumberFormat="1" applyFont="1" applyFill="1" applyBorder="1" applyAlignment="1">
      <alignment horizontal="right" vertical="center" wrapText="1"/>
    </xf>
    <xf numFmtId="3" fontId="10331" fillId="10332" borderId="10331" xfId="0" applyNumberFormat="1" applyFont="1" applyFill="1" applyBorder="1" applyAlignment="1">
      <alignment horizontal="right" vertical="center" wrapText="1"/>
    </xf>
    <xf numFmtId="3" fontId="10332" fillId="10333" borderId="10332" xfId="0" applyNumberFormat="1" applyFont="1" applyFill="1" applyBorder="1" applyAlignment="1">
      <alignment horizontal="right" vertical="center" wrapText="1"/>
    </xf>
    <xf numFmtId="3" fontId="10333" fillId="10334" borderId="10333" xfId="0" applyNumberFormat="1" applyFont="1" applyFill="1" applyBorder="1" applyAlignment="1">
      <alignment horizontal="right" vertical="center" wrapText="1"/>
    </xf>
    <xf numFmtId="3" fontId="10334" fillId="10335" borderId="10334" xfId="0" applyNumberFormat="1" applyFont="1" applyFill="1" applyBorder="1" applyAlignment="1">
      <alignment horizontal="right" vertical="center" wrapText="1"/>
    </xf>
    <xf numFmtId="3" fontId="10335" fillId="10336" borderId="10335" xfId="0" applyNumberFormat="1" applyFont="1" applyFill="1" applyBorder="1" applyAlignment="1">
      <alignment horizontal="right" vertical="center" wrapText="1"/>
    </xf>
    <xf numFmtId="3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NumberFormat="1" applyFont="1" applyFill="1" applyBorder="1" applyAlignment="1">
      <alignment horizontal="right" vertical="center" wrapText="1"/>
    </xf>
    <xf numFmtId="3" fontId="10338" fillId="10339" borderId="10338" xfId="0" applyNumberFormat="1" applyFont="1" applyFill="1" applyBorder="1" applyAlignment="1">
      <alignment horizontal="right" vertical="center" wrapText="1"/>
    </xf>
    <xf numFmtId="3" fontId="10339" fillId="10340" borderId="10339" xfId="0" applyNumberFormat="1" applyFont="1" applyFill="1" applyBorder="1" applyAlignment="1">
      <alignment horizontal="right" vertical="center" wrapText="1"/>
    </xf>
    <xf numFmtId="3" fontId="10340" fillId="10341" borderId="10340" xfId="0" applyNumberFormat="1" applyFont="1" applyFill="1" applyBorder="1" applyAlignment="1">
      <alignment horizontal="right" vertical="center" wrapText="1"/>
    </xf>
    <xf numFmtId="3" fontId="10341" fillId="10342" borderId="10341" xfId="0" applyNumberFormat="1" applyFont="1" applyFill="1" applyBorder="1" applyAlignment="1">
      <alignment horizontal="right" vertical="center" wrapText="1"/>
    </xf>
    <xf numFmtId="3" fontId="10342" fillId="10343" borderId="10342" xfId="0" applyNumberFormat="1" applyFont="1" applyFill="1" applyBorder="1" applyAlignment="1">
      <alignment horizontal="right" vertical="center" wrapText="1"/>
    </xf>
    <xf numFmtId="3" fontId="10343" fillId="10344" borderId="10343" xfId="0" applyNumberFormat="1" applyFont="1" applyFill="1" applyBorder="1" applyAlignment="1">
      <alignment horizontal="right" vertical="center" wrapText="1"/>
    </xf>
    <xf numFmtId="3" fontId="10344" fillId="10345" borderId="10344" xfId="0" applyNumberFormat="1" applyFont="1" applyFill="1" applyBorder="1" applyAlignment="1">
      <alignment horizontal="right" vertical="center" wrapText="1"/>
    </xf>
    <xf numFmtId="3" fontId="10345" fillId="10346" borderId="10345" xfId="0" applyNumberFormat="1" applyFont="1" applyFill="1" applyBorder="1" applyAlignment="1">
      <alignment horizontal="right" vertical="center" wrapText="1"/>
    </xf>
    <xf numFmtId="3" fontId="10346" fillId="10347" borderId="10346" xfId="0" applyNumberFormat="1" applyFont="1" applyFill="1" applyBorder="1" applyAlignment="1">
      <alignment horizontal="right" vertical="center" wrapText="1"/>
    </xf>
    <xf numFmtId="3" fontId="10347" fillId="10348" borderId="10347" xfId="0" applyNumberFormat="1" applyFont="1" applyFill="1" applyBorder="1" applyAlignment="1">
      <alignment horizontal="center" vertical="center" wrapText="1"/>
    </xf>
    <xf numFmtId="3" fontId="10348" fillId="10349" borderId="10348" xfId="0" applyNumberFormat="1" applyFont="1" applyFill="1" applyBorder="1" applyAlignment="1">
      <alignment horizontal="right" vertical="center" wrapText="1"/>
    </xf>
    <xf numFmtId="3" fontId="10351" fillId="10352" borderId="10351" xfId="0" applyNumberFormat="1" applyFont="1" applyFill="1" applyBorder="1" applyAlignment="1">
      <alignment horizontal="center" vertical="center" wrapText="1"/>
    </xf>
    <xf numFmtId="3" fontId="10352" fillId="10353" borderId="10352" xfId="0" applyNumberFormat="1" applyFont="1" applyFill="1" applyBorder="1" applyAlignment="1">
      <alignment horizontal="left" vertical="center" wrapText="1"/>
    </xf>
    <xf numFmtId="3" fontId="10353" fillId="10354" borderId="10353" xfId="0" applyNumberFormat="1" applyFont="1" applyFill="1" applyBorder="1" applyAlignment="1">
      <alignment horizontal="center" vertical="center" wrapText="1"/>
    </xf>
    <xf numFmtId="3" fontId="10354" fillId="10355" borderId="10354" xfId="0" applyNumberFormat="1" applyFont="1" applyFill="1" applyBorder="1" applyAlignment="1">
      <alignment horizontal="right" vertical="center" wrapText="1"/>
    </xf>
    <xf numFmtId="4" fontId="10355" fillId="10356" borderId="10355" xfId="0" applyNumberFormat="1" applyFont="1" applyFill="1" applyBorder="1" applyAlignment="1">
      <alignment horizontal="right" vertical="center" wrapText="1"/>
    </xf>
    <xf numFmtId="3" fontId="10356" fillId="10357" borderId="10356" xfId="0" applyNumberFormat="1" applyFont="1" applyFill="1" applyBorder="1" applyAlignment="1">
      <alignment horizontal="center" vertical="center" wrapText="1"/>
    </xf>
    <xf numFmtId="3" fontId="10357" fillId="10358" borderId="10357" xfId="0" applyNumberFormat="1" applyFont="1" applyFill="1" applyBorder="1" applyAlignment="1">
      <alignment horizontal="left" vertical="center" wrapText="1"/>
    </xf>
    <xf numFmtId="3" fontId="10358" fillId="10359" borderId="10358" xfId="0" applyNumberFormat="1" applyFont="1" applyFill="1" applyBorder="1" applyAlignment="1">
      <alignment horizontal="center" vertical="center" wrapText="1"/>
    </xf>
    <xf numFmtId="3" fontId="10359" fillId="10360" borderId="10359" xfId="0" applyNumberFormat="1" applyFont="1" applyFill="1" applyBorder="1" applyAlignment="1">
      <alignment horizontal="right" vertical="center" wrapText="1"/>
    </xf>
    <xf numFmtId="4" fontId="10360" fillId="10361" borderId="10360" xfId="0" applyNumberFormat="1" applyFont="1" applyFill="1" applyBorder="1" applyAlignment="1">
      <alignment horizontal="right" vertical="center" wrapText="1"/>
    </xf>
    <xf numFmtId="3" fontId="10361" fillId="10362" borderId="10361" xfId="0" applyNumberFormat="1" applyFont="1" applyFill="1" applyBorder="1" applyAlignment="1">
      <alignment horizontal="center" vertical="center" wrapText="1"/>
    </xf>
    <xf numFmtId="3" fontId="10362" fillId="10363" borderId="10362" xfId="0" applyNumberFormat="1" applyFont="1" applyFill="1" applyBorder="1" applyAlignment="1">
      <alignment horizontal="left" vertical="center" wrapText="1"/>
    </xf>
    <xf numFmtId="3" fontId="10363" fillId="10364" borderId="10363" xfId="0" applyNumberFormat="1" applyFont="1" applyFill="1" applyBorder="1" applyAlignment="1">
      <alignment horizontal="center" vertical="center" wrapText="1"/>
    </xf>
    <xf numFmtId="3" fontId="10364" fillId="10365" borderId="10364" xfId="0" applyNumberFormat="1" applyFont="1" applyFill="1" applyBorder="1" applyAlignment="1">
      <alignment horizontal="right" vertical="center" wrapText="1"/>
    </xf>
    <xf numFmtId="4" fontId="10365" fillId="10366" borderId="10365" xfId="0" applyNumberFormat="1" applyFont="1" applyFill="1" applyBorder="1" applyAlignment="1">
      <alignment horizontal="right" vertical="center" wrapText="1"/>
    </xf>
    <xf numFmtId="3" fontId="10366" fillId="10367" borderId="10366" xfId="0" applyNumberFormat="1" applyFont="1" applyFill="1" applyBorder="1" applyAlignment="1">
      <alignment horizontal="center" vertical="center" wrapText="1"/>
    </xf>
    <xf numFmtId="3" fontId="10367" fillId="10368" borderId="10367" xfId="0" applyNumberFormat="1" applyFont="1" applyFill="1" applyBorder="1" applyAlignment="1">
      <alignment horizontal="left" vertical="center" wrapText="1"/>
    </xf>
    <xf numFmtId="3" fontId="10368" fillId="10369" borderId="10368" xfId="0" applyNumberFormat="1" applyFont="1" applyFill="1" applyBorder="1" applyAlignment="1">
      <alignment horizontal="center" vertical="center" wrapText="1"/>
    </xf>
    <xf numFmtId="3" fontId="10369" fillId="10370" borderId="10369" xfId="0" applyNumberFormat="1" applyFont="1" applyFill="1" applyBorder="1" applyAlignment="1">
      <alignment horizontal="right" vertical="center" wrapText="1"/>
    </xf>
    <xf numFmtId="4" fontId="10370" fillId="10371" borderId="10370" xfId="0" applyNumberFormat="1" applyFont="1" applyFill="1" applyBorder="1" applyAlignment="1">
      <alignment horizontal="right" vertical="center" wrapText="1"/>
    </xf>
    <xf numFmtId="3" fontId="10371" fillId="10372" borderId="10371" xfId="0" applyNumberFormat="1" applyFont="1" applyFill="1" applyBorder="1" applyAlignment="1">
      <alignment horizontal="center" vertical="center" wrapText="1"/>
    </xf>
    <xf numFmtId="3" fontId="10372" fillId="10373" borderId="10372" xfId="0" applyNumberFormat="1" applyFont="1" applyFill="1" applyBorder="1" applyAlignment="1">
      <alignment horizontal="left" vertical="center" wrapText="1"/>
    </xf>
    <xf numFmtId="3" fontId="10373" fillId="10374" borderId="10373" xfId="0" applyNumberFormat="1" applyFont="1" applyFill="1" applyBorder="1" applyAlignment="1">
      <alignment horizontal="center" vertical="center" wrapText="1"/>
    </xf>
    <xf numFmtId="3" fontId="10374" fillId="10375" borderId="10374" xfId="0" applyNumberFormat="1" applyFont="1" applyFill="1" applyBorder="1" applyAlignment="1">
      <alignment horizontal="right" vertical="center" wrapText="1"/>
    </xf>
    <xf numFmtId="4" fontId="10375" fillId="10376" borderId="10375" xfId="0" applyNumberFormat="1" applyFont="1" applyFill="1" applyBorder="1" applyAlignment="1">
      <alignment horizontal="right" vertical="center" wrapText="1"/>
    </xf>
    <xf numFmtId="3" fontId="10376" fillId="10377" borderId="10376" xfId="0" applyNumberFormat="1" applyFont="1" applyFill="1" applyBorder="1" applyAlignment="1">
      <alignment horizontal="center" vertical="center" wrapText="1"/>
    </xf>
    <xf numFmtId="3" fontId="10377" fillId="10378" borderId="10377" xfId="0" applyNumberFormat="1" applyFont="1" applyFill="1" applyBorder="1" applyAlignment="1">
      <alignment horizontal="left" vertical="center" wrapText="1"/>
    </xf>
    <xf numFmtId="3" fontId="10378" fillId="10379" borderId="10378" xfId="0" applyNumberFormat="1" applyFont="1" applyFill="1" applyBorder="1" applyAlignment="1">
      <alignment horizontal="center" vertical="center" wrapText="1"/>
    </xf>
    <xf numFmtId="3" fontId="10379" fillId="10380" borderId="10379" xfId="0" applyNumberFormat="1" applyFont="1" applyFill="1" applyBorder="1" applyAlignment="1">
      <alignment horizontal="righ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NumberFormat="1" applyFont="1" applyFill="1" applyBorder="1" applyAlignment="1">
      <alignment horizontal="center" vertical="center" wrapText="1"/>
    </xf>
    <xf numFmtId="3" fontId="10382" fillId="10383" borderId="10382" xfId="0" applyNumberFormat="1" applyFont="1" applyFill="1" applyBorder="1" applyAlignment="1">
      <alignment horizontal="left" vertical="center" wrapText="1"/>
    </xf>
    <xf numFmtId="3" fontId="10383" fillId="10384" borderId="10383" xfId="0" applyNumberFormat="1" applyFont="1" applyFill="1" applyBorder="1" applyAlignment="1">
      <alignment horizontal="center" vertical="center" wrapText="1"/>
    </xf>
    <xf numFmtId="3" fontId="10384" fillId="10385" borderId="10384" xfId="0" applyNumberFormat="1" applyFont="1" applyFill="1" applyBorder="1" applyAlignment="1">
      <alignment horizontal="right" vertical="center" wrapText="1"/>
    </xf>
    <xf numFmtId="4" fontId="10385" fillId="10386" borderId="10385" xfId="0" applyNumberFormat="1" applyFont="1" applyFill="1" applyBorder="1" applyAlignment="1">
      <alignment horizontal="right" vertical="center" wrapText="1"/>
    </xf>
    <xf numFmtId="3" fontId="10386" fillId="10387" borderId="10386" xfId="0" applyNumberFormat="1" applyFont="1" applyFill="1" applyBorder="1" applyAlignment="1">
      <alignment horizontal="center" vertical="center" wrapText="1"/>
    </xf>
    <xf numFmtId="3" fontId="10387" fillId="10388" borderId="10387" xfId="0" applyNumberFormat="1" applyFont="1" applyFill="1" applyBorder="1" applyAlignment="1">
      <alignment horizontal="left" vertical="center" wrapText="1"/>
    </xf>
    <xf numFmtId="3" fontId="10388" fillId="10389" borderId="10388" xfId="0" applyNumberFormat="1" applyFont="1" applyFill="1" applyBorder="1" applyAlignment="1">
      <alignment horizontal="center" vertical="center" wrapText="1"/>
    </xf>
    <xf numFmtId="3" fontId="10389" fillId="10390" borderId="10389" xfId="0" applyNumberFormat="1" applyFont="1" applyFill="1" applyBorder="1" applyAlignment="1">
      <alignment horizontal="right" vertical="center" wrapText="1"/>
    </xf>
    <xf numFmtId="4" fontId="10390" fillId="10391" borderId="10390" xfId="0" applyNumberFormat="1" applyFont="1" applyFill="1" applyBorder="1" applyAlignment="1">
      <alignment horizontal="right" vertical="center" wrapText="1"/>
    </xf>
    <xf numFmtId="3" fontId="10391" fillId="10392" borderId="10391" xfId="0" applyNumberFormat="1" applyFont="1" applyFill="1" applyBorder="1" applyAlignment="1">
      <alignment horizontal="center" vertical="center" wrapText="1"/>
    </xf>
    <xf numFmtId="3" fontId="10392" fillId="10393" borderId="10392" xfId="0" applyNumberFormat="1" applyFont="1" applyFill="1" applyBorder="1" applyAlignment="1">
      <alignment horizontal="left" vertical="center" wrapText="1"/>
    </xf>
    <xf numFmtId="3" fontId="10393" fillId="10394" borderId="10393" xfId="0" applyNumberFormat="1" applyFont="1" applyFill="1" applyBorder="1" applyAlignment="1">
      <alignment horizontal="center" vertical="center" wrapText="1"/>
    </xf>
    <xf numFmtId="3" fontId="10394" fillId="10395" borderId="10394" xfId="0" applyNumberFormat="1" applyFont="1" applyFill="1" applyBorder="1" applyAlignment="1">
      <alignment horizontal="righ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NumberFormat="1" applyFont="1" applyFill="1" applyBorder="1" applyAlignment="1">
      <alignment horizontal="center" vertical="center" wrapText="1"/>
    </xf>
    <xf numFmtId="3" fontId="10397" fillId="10398" borderId="10397" xfId="0" applyNumberFormat="1" applyFont="1" applyFill="1" applyBorder="1" applyAlignment="1">
      <alignment horizontal="left" vertical="center" wrapText="1"/>
    </xf>
    <xf numFmtId="3" fontId="10398" fillId="10399" borderId="10398" xfId="0" applyNumberFormat="1" applyFont="1" applyFill="1" applyBorder="1" applyAlignment="1">
      <alignment horizontal="center" vertical="center" wrapText="1"/>
    </xf>
    <xf numFmtId="3" fontId="10399" fillId="10400" borderId="10399" xfId="0" applyNumberFormat="1" applyFont="1" applyFill="1" applyBorder="1" applyAlignment="1">
      <alignment horizontal="right" vertical="center" wrapText="1"/>
    </xf>
    <xf numFmtId="4" fontId="10400" fillId="10401" borderId="10400" xfId="0" applyNumberFormat="1" applyFont="1" applyFill="1" applyBorder="1" applyAlignment="1">
      <alignment horizontal="right" vertical="center" wrapText="1"/>
    </xf>
    <xf numFmtId="3" fontId="10401" fillId="10402" borderId="10401" xfId="0" applyNumberFormat="1" applyFont="1" applyFill="1" applyBorder="1" applyAlignment="1">
      <alignment horizontal="center" vertical="center" wrapText="1"/>
    </xf>
    <xf numFmtId="3" fontId="10402" fillId="10403" borderId="10402" xfId="0" applyNumberFormat="1" applyFont="1" applyFill="1" applyBorder="1" applyAlignment="1">
      <alignment horizontal="left" vertical="center" wrapText="1"/>
    </xf>
    <xf numFmtId="3" fontId="10403" fillId="10404" borderId="10403" xfId="0" applyNumberFormat="1" applyFont="1" applyFill="1" applyBorder="1" applyAlignment="1">
      <alignment horizontal="center" vertical="center" wrapText="1"/>
    </xf>
    <xf numFmtId="3" fontId="10404" fillId="10405" borderId="10404" xfId="0" applyNumberFormat="1" applyFont="1" applyFill="1" applyBorder="1" applyAlignment="1">
      <alignment horizontal="righ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NumberFormat="1" applyFont="1" applyFill="1" applyBorder="1" applyAlignment="1">
      <alignment horizontal="center" vertical="center" wrapText="1"/>
    </xf>
    <xf numFmtId="3" fontId="10407" fillId="10408" borderId="10407" xfId="0" applyNumberFormat="1" applyFont="1" applyFill="1" applyBorder="1" applyAlignment="1">
      <alignment horizontal="left" vertical="center" wrapText="1"/>
    </xf>
    <xf numFmtId="3" fontId="10408" fillId="10409" borderId="10408" xfId="0" applyNumberFormat="1" applyFont="1" applyFill="1" applyBorder="1" applyAlignment="1">
      <alignment horizontal="center" vertical="center" wrapText="1"/>
    </xf>
    <xf numFmtId="3" fontId="10409" fillId="10410" borderId="10409" xfId="0" applyNumberFormat="1" applyFont="1" applyFill="1" applyBorder="1" applyAlignment="1">
      <alignment horizontal="righ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NumberFormat="1" applyFont="1" applyFill="1" applyBorder="1" applyAlignment="1">
      <alignment horizontal="center" vertical="center" wrapText="1"/>
    </xf>
    <xf numFmtId="3" fontId="10412" fillId="10413" borderId="10412" xfId="0" applyNumberFormat="1" applyFont="1" applyFill="1" applyBorder="1" applyAlignment="1">
      <alignment horizontal="left" vertical="center" wrapText="1"/>
    </xf>
    <xf numFmtId="3" fontId="10413" fillId="10414" borderId="10413" xfId="0" applyNumberFormat="1" applyFont="1" applyFill="1" applyBorder="1" applyAlignment="1">
      <alignment horizontal="center" vertical="center" wrapText="1"/>
    </xf>
    <xf numFmtId="3" fontId="10414" fillId="10415" borderId="10414" xfId="0" applyNumberFormat="1" applyFont="1" applyFill="1" applyBorder="1" applyAlignment="1">
      <alignment horizontal="right" vertical="center" wrapText="1"/>
    </xf>
    <xf numFmtId="4" fontId="10415" fillId="10416" borderId="10415" xfId="0" applyNumberFormat="1" applyFont="1" applyFill="1" applyBorder="1" applyAlignment="1">
      <alignment horizontal="right" vertical="center" wrapText="1"/>
    </xf>
    <xf numFmtId="3" fontId="10416" fillId="10417" borderId="10416" xfId="0" applyNumberFormat="1" applyFont="1" applyFill="1" applyBorder="1" applyAlignment="1">
      <alignment horizontal="center" vertical="center" wrapText="1"/>
    </xf>
    <xf numFmtId="3" fontId="10417" fillId="10418" borderId="10417" xfId="0" applyNumberFormat="1" applyFont="1" applyFill="1" applyBorder="1" applyAlignment="1">
      <alignment horizontal="left" vertical="center" wrapText="1"/>
    </xf>
    <xf numFmtId="3" fontId="10418" fillId="10419" borderId="10418" xfId="0" applyNumberFormat="1" applyFont="1" applyFill="1" applyBorder="1" applyAlignment="1">
      <alignment horizontal="center" vertical="center" wrapText="1"/>
    </xf>
    <xf numFmtId="3" fontId="10419" fillId="10420" borderId="10419" xfId="0" applyNumberFormat="1" applyFont="1" applyFill="1" applyBorder="1" applyAlignment="1">
      <alignment horizontal="righ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NumberFormat="1" applyFont="1" applyFill="1" applyBorder="1" applyAlignment="1">
      <alignment horizontal="center" vertical="center" wrapText="1"/>
    </xf>
    <xf numFmtId="3" fontId="10422" fillId="10423" borderId="10422" xfId="0" applyNumberFormat="1" applyFont="1" applyFill="1" applyBorder="1" applyAlignment="1">
      <alignment horizontal="left" vertical="center" wrapText="1"/>
    </xf>
    <xf numFmtId="3" fontId="10423" fillId="10424" borderId="10423" xfId="0" applyNumberFormat="1" applyFont="1" applyFill="1" applyBorder="1" applyAlignment="1">
      <alignment horizontal="center" vertical="center" wrapText="1"/>
    </xf>
    <xf numFmtId="3" fontId="10424" fillId="10425" borderId="10424" xfId="0" applyNumberFormat="1" applyFont="1" applyFill="1" applyBorder="1" applyAlignment="1">
      <alignment horizontal="right" vertical="center" wrapText="1"/>
    </xf>
    <xf numFmtId="4" fontId="10425" fillId="10426" borderId="10425" xfId="0" applyNumberFormat="1" applyFont="1" applyFill="1" applyBorder="1" applyAlignment="1">
      <alignment horizontal="right" vertical="center" wrapText="1"/>
    </xf>
    <xf numFmtId="3" fontId="10426" fillId="10427" borderId="10426" xfId="0" applyNumberFormat="1" applyFont="1" applyFill="1" applyBorder="1" applyAlignment="1">
      <alignment horizontal="center" vertical="center" wrapText="1"/>
    </xf>
    <xf numFmtId="3" fontId="10427" fillId="10428" borderId="10427" xfId="0" applyNumberFormat="1" applyFont="1" applyFill="1" applyBorder="1" applyAlignment="1">
      <alignment horizontal="left" vertical="center" wrapText="1"/>
    </xf>
    <xf numFmtId="3" fontId="10428" fillId="10429" borderId="10428" xfId="0" applyNumberFormat="1" applyFont="1" applyFill="1" applyBorder="1" applyAlignment="1">
      <alignment horizontal="center" vertical="center" wrapText="1"/>
    </xf>
    <xf numFmtId="3" fontId="10429" fillId="10430" borderId="10429" xfId="0" applyNumberFormat="1" applyFont="1" applyFill="1" applyBorder="1" applyAlignment="1">
      <alignment horizontal="right" vertical="center" wrapText="1"/>
    </xf>
    <xf numFmtId="4" fontId="10430" fillId="10431" borderId="10430" xfId="0" applyNumberFormat="1" applyFont="1" applyFill="1" applyBorder="1" applyAlignment="1">
      <alignment horizontal="right" vertical="center" wrapText="1"/>
    </xf>
    <xf numFmtId="3" fontId="10431" fillId="10432" borderId="10431" xfId="0" applyNumberFormat="1" applyFont="1" applyFill="1" applyBorder="1" applyAlignment="1">
      <alignment horizontal="center" vertical="center" wrapText="1"/>
    </xf>
    <xf numFmtId="3" fontId="10432" fillId="10433" borderId="10432" xfId="0" applyNumberFormat="1" applyFont="1" applyFill="1" applyBorder="1" applyAlignment="1">
      <alignment horizontal="left" vertical="center" wrapText="1"/>
    </xf>
    <xf numFmtId="3" fontId="10433" fillId="10434" borderId="10433" xfId="0" applyNumberFormat="1" applyFont="1" applyFill="1" applyBorder="1" applyAlignment="1">
      <alignment horizontal="center" vertical="center" wrapText="1"/>
    </xf>
    <xf numFmtId="3" fontId="10434" fillId="10435" borderId="10434" xfId="0" applyNumberFormat="1" applyFont="1" applyFill="1" applyBorder="1" applyAlignment="1">
      <alignment horizontal="right" vertical="center" wrapText="1"/>
    </xf>
    <xf numFmtId="4" fontId="10435" fillId="10436" borderId="10435" xfId="0" applyNumberFormat="1" applyFont="1" applyFill="1" applyBorder="1" applyAlignment="1">
      <alignment horizontal="right" vertical="center" wrapText="1"/>
    </xf>
    <xf numFmtId="3" fontId="10436" fillId="10437" borderId="10436" xfId="0" applyNumberFormat="1" applyFont="1" applyFill="1" applyBorder="1" applyAlignment="1">
      <alignment horizontal="center" vertical="center" wrapText="1"/>
    </xf>
    <xf numFmtId="3" fontId="10437" fillId="10438" borderId="10437" xfId="0" applyNumberFormat="1" applyFont="1" applyFill="1" applyBorder="1" applyAlignment="1">
      <alignment horizontal="left" vertical="center" wrapText="1"/>
    </xf>
    <xf numFmtId="3" fontId="10438" fillId="10439" borderId="10438" xfId="0" applyNumberFormat="1" applyFont="1" applyFill="1" applyBorder="1" applyAlignment="1">
      <alignment horizontal="center" vertical="center" wrapText="1"/>
    </xf>
    <xf numFmtId="3" fontId="10439" fillId="10440" borderId="10439" xfId="0" applyNumberFormat="1" applyFont="1" applyFill="1" applyBorder="1" applyAlignment="1">
      <alignment horizontal="righ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NumberFormat="1" applyFont="1" applyFill="1" applyBorder="1" applyAlignment="1">
      <alignment horizontal="center" vertical="center" wrapText="1"/>
    </xf>
    <xf numFmtId="3" fontId="10442" fillId="10443" borderId="10442" xfId="0" applyNumberFormat="1" applyFont="1" applyFill="1" applyBorder="1" applyAlignment="1">
      <alignment horizontal="left" vertical="center" wrapText="1"/>
    </xf>
    <xf numFmtId="3" fontId="10443" fillId="10444" borderId="10443" xfId="0" applyNumberFormat="1" applyFont="1" applyFill="1" applyBorder="1" applyAlignment="1">
      <alignment horizontal="center" vertical="center" wrapText="1"/>
    </xf>
    <xf numFmtId="3" fontId="10444" fillId="10445" borderId="10444" xfId="0" applyNumberFormat="1" applyFont="1" applyFill="1" applyBorder="1" applyAlignment="1">
      <alignment horizontal="righ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NumberFormat="1" applyFont="1" applyFill="1" applyBorder="1" applyAlignment="1">
      <alignment horizontal="center" vertical="center" wrapText="1"/>
    </xf>
    <xf numFmtId="3" fontId="10447" fillId="10448" borderId="10447" xfId="0" applyNumberFormat="1" applyFont="1" applyFill="1" applyBorder="1" applyAlignment="1">
      <alignment horizontal="left" vertical="center" wrapText="1"/>
    </xf>
    <xf numFmtId="3" fontId="10448" fillId="10449" borderId="10448" xfId="0" applyNumberFormat="1" applyFont="1" applyFill="1" applyBorder="1" applyAlignment="1">
      <alignment horizontal="center" vertical="center" wrapText="1"/>
    </xf>
    <xf numFmtId="3" fontId="10449" fillId="10450" borderId="10449" xfId="0" applyNumberFormat="1" applyFont="1" applyFill="1" applyBorder="1" applyAlignment="1">
      <alignment horizontal="right" vertical="center" wrapText="1"/>
    </xf>
    <xf numFmtId="4" fontId="10450" fillId="10451" borderId="10450" xfId="0" applyNumberFormat="1" applyFont="1" applyFill="1" applyBorder="1" applyAlignment="1">
      <alignment horizontal="right" vertical="center" wrapText="1"/>
    </xf>
    <xf numFmtId="3" fontId="10451" fillId="10452" borderId="10451" xfId="0" applyNumberFormat="1" applyFont="1" applyFill="1" applyBorder="1" applyAlignment="1">
      <alignment horizontal="center" vertical="center" wrapText="1"/>
    </xf>
    <xf numFmtId="3" fontId="10452" fillId="10453" borderId="10452" xfId="0" applyNumberFormat="1" applyFont="1" applyFill="1" applyBorder="1" applyAlignment="1">
      <alignment horizontal="left" vertical="center" wrapText="1"/>
    </xf>
    <xf numFmtId="3" fontId="10453" fillId="10454" borderId="10453" xfId="0" applyNumberFormat="1" applyFont="1" applyFill="1" applyBorder="1" applyAlignment="1">
      <alignment horizontal="center" vertical="center" wrapText="1"/>
    </xf>
    <xf numFmtId="3" fontId="10454" fillId="10455" borderId="10454" xfId="0" applyNumberFormat="1" applyFont="1" applyFill="1" applyBorder="1" applyAlignment="1">
      <alignment horizontal="righ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NumberFormat="1" applyFont="1" applyFill="1" applyBorder="1" applyAlignment="1">
      <alignment horizontal="center" vertical="center" wrapText="1"/>
    </xf>
    <xf numFmtId="3" fontId="10457" fillId="10458" borderId="10457" xfId="0" applyNumberFormat="1" applyFont="1" applyFill="1" applyBorder="1" applyAlignment="1">
      <alignment horizontal="left" vertical="center" wrapText="1"/>
    </xf>
    <xf numFmtId="3" fontId="10458" fillId="10459" borderId="10458" xfId="0" applyNumberFormat="1" applyFont="1" applyFill="1" applyBorder="1" applyAlignment="1">
      <alignment horizontal="center" vertical="center" wrapText="1"/>
    </xf>
    <xf numFmtId="3" fontId="10459" fillId="10460" borderId="10459" xfId="0" applyNumberFormat="1" applyFont="1" applyFill="1" applyBorder="1" applyAlignment="1">
      <alignment horizontal="righ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NumberFormat="1" applyFont="1" applyFill="1" applyBorder="1" applyAlignment="1">
      <alignment horizontal="center" vertical="center" wrapText="1"/>
    </xf>
    <xf numFmtId="3" fontId="10462" fillId="10463" borderId="10462" xfId="0" applyNumberFormat="1" applyFont="1" applyFill="1" applyBorder="1" applyAlignment="1">
      <alignment horizontal="left" vertical="center" wrapText="1"/>
    </xf>
    <xf numFmtId="3" fontId="10463" fillId="10464" borderId="10463" xfId="0" applyNumberFormat="1" applyFont="1" applyFill="1" applyBorder="1" applyAlignment="1">
      <alignment horizontal="center" vertical="center" wrapText="1"/>
    </xf>
    <xf numFmtId="3" fontId="10464" fillId="10465" borderId="10464" xfId="0" applyNumberFormat="1" applyFont="1" applyFill="1" applyBorder="1" applyAlignment="1">
      <alignment horizontal="right" vertical="center" wrapText="1"/>
    </xf>
    <xf numFmtId="4" fontId="10465" fillId="10466" borderId="10465" xfId="0" applyNumberFormat="1" applyFont="1" applyFill="1" applyBorder="1" applyAlignment="1">
      <alignment horizontal="right" vertical="center" wrapText="1"/>
    </xf>
    <xf numFmtId="3" fontId="10466" fillId="10467" borderId="10466" xfId="0" applyNumberFormat="1" applyFont="1" applyFill="1" applyBorder="1" applyAlignment="1">
      <alignment horizontal="center" vertical="center" wrapText="1"/>
    </xf>
    <xf numFmtId="3" fontId="10467" fillId="10468" borderId="10467" xfId="0" applyNumberFormat="1" applyFont="1" applyFill="1" applyBorder="1" applyAlignment="1">
      <alignment horizontal="left" vertical="center" wrapText="1"/>
    </xf>
    <xf numFmtId="3" fontId="10468" fillId="10469" borderId="10468" xfId="0" applyNumberFormat="1" applyFont="1" applyFill="1" applyBorder="1" applyAlignment="1">
      <alignment horizontal="center" vertical="center" wrapText="1"/>
    </xf>
    <xf numFmtId="3" fontId="10469" fillId="10470" borderId="10469" xfId="0" applyNumberFormat="1" applyFont="1" applyFill="1" applyBorder="1" applyAlignment="1">
      <alignment horizontal="righ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NumberFormat="1" applyFont="1" applyFill="1" applyBorder="1" applyAlignment="1">
      <alignment horizontal="center" vertical="center" wrapText="1"/>
    </xf>
    <xf numFmtId="3" fontId="10472" fillId="10473" borderId="10472" xfId="0" applyNumberFormat="1" applyFont="1" applyFill="1" applyBorder="1" applyAlignment="1">
      <alignment horizontal="left" vertical="center" wrapText="1"/>
    </xf>
    <xf numFmtId="3" fontId="10473" fillId="10474" borderId="10473" xfId="0" applyNumberFormat="1" applyFont="1" applyFill="1" applyBorder="1" applyAlignment="1">
      <alignment horizontal="center" vertical="center" wrapText="1"/>
    </xf>
    <xf numFmtId="3" fontId="10474" fillId="10475" borderId="10474" xfId="0" applyNumberFormat="1" applyFont="1" applyFill="1" applyBorder="1" applyAlignment="1">
      <alignment horizontal="right" vertical="center" wrapText="1"/>
    </xf>
    <xf numFmtId="4" fontId="10475" fillId="10476" borderId="10475" xfId="0" applyNumberFormat="1" applyFont="1" applyFill="1" applyBorder="1" applyAlignment="1">
      <alignment horizontal="right" vertical="center" wrapText="1"/>
    </xf>
    <xf numFmtId="3" fontId="10476" fillId="10477" borderId="10476" xfId="0" applyNumberFormat="1" applyFont="1" applyFill="1" applyBorder="1" applyAlignment="1">
      <alignment horizontal="center" vertical="center" wrapText="1"/>
    </xf>
    <xf numFmtId="3" fontId="10477" fillId="10478" borderId="10477" xfId="0" applyNumberFormat="1" applyFont="1" applyFill="1" applyBorder="1" applyAlignment="1">
      <alignment horizontal="left" vertical="center" wrapText="1"/>
    </xf>
    <xf numFmtId="3" fontId="10478" fillId="10479" borderId="10478" xfId="0" applyNumberFormat="1" applyFont="1" applyFill="1" applyBorder="1" applyAlignment="1">
      <alignment horizontal="center" vertical="center" wrapText="1"/>
    </xf>
    <xf numFmtId="3" fontId="10479" fillId="10480" borderId="10479" xfId="0" applyNumberFormat="1" applyFont="1" applyFill="1" applyBorder="1" applyAlignment="1">
      <alignment horizontal="right" vertical="center" wrapText="1"/>
    </xf>
    <xf numFmtId="4" fontId="10480" fillId="10481" borderId="10480" xfId="0" applyNumberFormat="1" applyFont="1" applyFill="1" applyBorder="1" applyAlignment="1">
      <alignment horizontal="right" vertical="center" wrapText="1"/>
    </xf>
    <xf numFmtId="3" fontId="10481" fillId="10482" borderId="10481" xfId="0" applyNumberFormat="1" applyFont="1" applyFill="1" applyBorder="1" applyAlignment="1">
      <alignment horizontal="right" vertical="center" wrapText="1"/>
    </xf>
    <xf numFmtId="3" fontId="10482" fillId="10483" borderId="10482" xfId="0" applyNumberFormat="1" applyFont="1" applyFill="1" applyBorder="1" applyAlignment="1">
      <alignment horizontal="right" vertical="center" wrapText="1"/>
    </xf>
    <xf numFmtId="3" fontId="10483" fillId="10484" borderId="10483" xfId="0" applyNumberFormat="1" applyFont="1" applyFill="1" applyBorder="1" applyAlignment="1">
      <alignment horizontal="right" vertical="center" wrapText="1"/>
    </xf>
    <xf numFmtId="3" fontId="10484" fillId="10485" borderId="10484" xfId="0" applyNumberFormat="1" applyFont="1" applyFill="1" applyBorder="1" applyAlignment="1">
      <alignment horizontal="right" vertical="center" wrapText="1"/>
    </xf>
    <xf numFmtId="3" fontId="10485" fillId="10486" borderId="10485" xfId="0" applyNumberFormat="1" applyFont="1" applyFill="1" applyBorder="1" applyAlignment="1">
      <alignment horizontal="right" vertical="center" wrapText="1"/>
    </xf>
    <xf numFmtId="3" fontId="10486" fillId="10487" borderId="10486" xfId="0" applyNumberFormat="1" applyFont="1" applyFill="1" applyBorder="1" applyAlignment="1">
      <alignment horizontal="right" vertical="center" wrapText="1"/>
    </xf>
    <xf numFmtId="3" fontId="10487" fillId="10488" borderId="10487" xfId="0" applyNumberFormat="1" applyFont="1" applyFill="1" applyBorder="1" applyAlignment="1">
      <alignment horizontal="right" vertical="center" wrapText="1"/>
    </xf>
    <xf numFmtId="3" fontId="10488" fillId="10489" borderId="10488" xfId="0" applyNumberFormat="1" applyFont="1" applyFill="1" applyBorder="1" applyAlignment="1">
      <alignment horizontal="right" vertical="center" wrapText="1"/>
    </xf>
    <xf numFmtId="3" fontId="10489" fillId="10490" borderId="10489" xfId="0" applyNumberFormat="1" applyFont="1" applyFill="1" applyBorder="1" applyAlignment="1">
      <alignment horizontal="right" vertical="center" wrapText="1"/>
    </xf>
    <xf numFmtId="3" fontId="10490" fillId="10491" borderId="10490" xfId="0" applyNumberFormat="1" applyFont="1" applyFill="1" applyBorder="1" applyAlignment="1">
      <alignment horizontal="right" vertical="center" wrapText="1"/>
    </xf>
    <xf numFmtId="3" fontId="10491" fillId="10492" borderId="10491" xfId="0" applyNumberFormat="1" applyFont="1" applyFill="1" applyBorder="1" applyAlignment="1">
      <alignment horizontal="right" vertical="center" wrapText="1"/>
    </xf>
    <xf numFmtId="3" fontId="10492" fillId="10493" borderId="10492" xfId="0" applyNumberFormat="1" applyFont="1" applyFill="1" applyBorder="1" applyAlignment="1">
      <alignment horizontal="right" vertical="center" wrapText="1"/>
    </xf>
    <xf numFmtId="3" fontId="10493" fillId="10494" borderId="10493" xfId="0" applyNumberFormat="1" applyFont="1" applyFill="1" applyBorder="1" applyAlignment="1">
      <alignment horizontal="right" vertical="center" wrapText="1"/>
    </xf>
    <xf numFmtId="3" fontId="10494" fillId="10495" borderId="10494" xfId="0" applyNumberFormat="1" applyFont="1" applyFill="1" applyBorder="1" applyAlignment="1">
      <alignment horizontal="right" vertical="center" wrapText="1"/>
    </xf>
    <xf numFmtId="3" fontId="10495" fillId="10496" borderId="10495" xfId="0" applyNumberFormat="1" applyFont="1" applyFill="1" applyBorder="1" applyAlignment="1">
      <alignment horizontal="right" vertical="center" wrapText="1"/>
    </xf>
    <xf numFmtId="3" fontId="10496" fillId="10497" borderId="10496" xfId="0" applyNumberFormat="1" applyFont="1" applyFill="1" applyBorder="1" applyAlignment="1">
      <alignment horizontal="right" vertical="center" wrapText="1"/>
    </xf>
    <xf numFmtId="3" fontId="10497" fillId="10498" borderId="10497" xfId="0" applyNumberFormat="1" applyFont="1" applyFill="1" applyBorder="1" applyAlignment="1">
      <alignment horizontal="right" vertical="center" wrapText="1"/>
    </xf>
    <xf numFmtId="3" fontId="10498" fillId="10499" borderId="10498" xfId="0" applyNumberFormat="1" applyFont="1" applyFill="1" applyBorder="1" applyAlignment="1">
      <alignment horizontal="right" vertical="center" wrapText="1"/>
    </xf>
    <xf numFmtId="3" fontId="10499" fillId="10500" borderId="10499" xfId="0" applyNumberFormat="1" applyFont="1" applyFill="1" applyBorder="1" applyAlignment="1">
      <alignment horizontal="right" vertical="center" wrapText="1"/>
    </xf>
    <xf numFmtId="3" fontId="10500" fillId="10501" borderId="10500" xfId="0" applyNumberFormat="1" applyFont="1" applyFill="1" applyBorder="1" applyAlignment="1">
      <alignment horizontal="right" vertical="center" wrapText="1"/>
    </xf>
    <xf numFmtId="3" fontId="10501" fillId="10502" borderId="10501" xfId="0" applyNumberFormat="1" applyFont="1" applyFill="1" applyBorder="1" applyAlignment="1">
      <alignment horizontal="right" vertical="center" wrapText="1"/>
    </xf>
    <xf numFmtId="3" fontId="10502" fillId="10503" borderId="10502" xfId="0" applyNumberFormat="1" applyFont="1" applyFill="1" applyBorder="1" applyAlignment="1">
      <alignment horizontal="right" vertical="center" wrapText="1"/>
    </xf>
    <xf numFmtId="3" fontId="10503" fillId="10504" borderId="10503" xfId="0" applyNumberFormat="1" applyFont="1" applyFill="1" applyBorder="1" applyAlignment="1">
      <alignment horizontal="right" vertical="center" wrapText="1"/>
    </xf>
    <xf numFmtId="3" fontId="10504" fillId="10505" borderId="10504" xfId="0" applyNumberFormat="1" applyFont="1" applyFill="1" applyBorder="1" applyAlignment="1">
      <alignment horizontal="right" vertical="center" wrapText="1"/>
    </xf>
    <xf numFmtId="3" fontId="10505" fillId="10506" borderId="10505" xfId="0" applyNumberFormat="1" applyFont="1" applyFill="1" applyBorder="1" applyAlignment="1">
      <alignment horizontal="right" vertical="center" wrapText="1"/>
    </xf>
    <xf numFmtId="3" fontId="10506" fillId="10507" borderId="10506" xfId="0" applyNumberFormat="1" applyFont="1" applyFill="1" applyBorder="1" applyAlignment="1">
      <alignment horizontal="right" vertical="center" wrapText="1"/>
    </xf>
    <xf numFmtId="3" fontId="10507" fillId="10508" borderId="10507" xfId="0" applyNumberFormat="1" applyFont="1" applyFill="1" applyBorder="1" applyAlignment="1">
      <alignment horizontal="center" vertical="center" wrapText="1"/>
    </xf>
    <xf numFmtId="3" fontId="10508" fillId="10509" borderId="10508" xfId="0" applyNumberFormat="1" applyFont="1" applyFill="1" applyBorder="1" applyAlignment="1">
      <alignment horizontal="right" vertical="center" wrapText="1"/>
    </xf>
    <xf numFmtId="3" fontId="10511" fillId="10512" borderId="10511" xfId="0" applyNumberFormat="1" applyFont="1" applyFill="1" applyBorder="1" applyAlignment="1">
      <alignment horizontal="center" vertical="center" wrapText="1"/>
    </xf>
    <xf numFmtId="3" fontId="10512" fillId="10513" borderId="10512" xfId="0" applyNumberFormat="1" applyFont="1" applyFill="1" applyBorder="1" applyAlignment="1">
      <alignment horizontal="left" vertical="center" wrapText="1"/>
    </xf>
    <xf numFmtId="3" fontId="10513" fillId="10514" borderId="10513" xfId="0" applyNumberFormat="1" applyFont="1" applyFill="1" applyBorder="1" applyAlignment="1">
      <alignment horizontal="center" vertical="center" wrapText="1"/>
    </xf>
    <xf numFmtId="3" fontId="10514" fillId="10515" borderId="10514" xfId="0" applyNumberFormat="1" applyFont="1" applyFill="1" applyBorder="1" applyAlignment="1">
      <alignment horizontal="right" vertical="center" wrapText="1"/>
    </xf>
    <xf numFmtId="4" fontId="10515" fillId="10516" borderId="10515" xfId="0" applyNumberFormat="1" applyFont="1" applyFill="1" applyBorder="1" applyAlignment="1">
      <alignment horizontal="right" vertical="center" wrapText="1"/>
    </xf>
    <xf numFmtId="3" fontId="10516" fillId="10517" borderId="10516" xfId="0" applyNumberFormat="1" applyFont="1" applyFill="1" applyBorder="1" applyAlignment="1">
      <alignment horizontal="center" vertical="center" wrapText="1"/>
    </xf>
    <xf numFmtId="3" fontId="10517" fillId="10518" borderId="10517" xfId="0" applyNumberFormat="1" applyFont="1" applyFill="1" applyBorder="1" applyAlignment="1">
      <alignment horizontal="left" vertical="center" wrapText="1"/>
    </xf>
    <xf numFmtId="3" fontId="10518" fillId="10519" borderId="10518" xfId="0" applyNumberFormat="1" applyFont="1" applyFill="1" applyBorder="1" applyAlignment="1">
      <alignment horizontal="center" vertical="center" wrapText="1"/>
    </xf>
    <xf numFmtId="3" fontId="10519" fillId="10520" borderId="10519" xfId="0" applyNumberFormat="1" applyFont="1" applyFill="1" applyBorder="1" applyAlignment="1">
      <alignment horizontal="right" vertical="center" wrapText="1"/>
    </xf>
    <xf numFmtId="4" fontId="10520" fillId="10521" borderId="10520" xfId="0" applyNumberFormat="1" applyFont="1" applyFill="1" applyBorder="1" applyAlignment="1">
      <alignment horizontal="right" vertical="center" wrapText="1"/>
    </xf>
    <xf numFmtId="3" fontId="10521" fillId="10522" borderId="10521" xfId="0" applyNumberFormat="1" applyFont="1" applyFill="1" applyBorder="1" applyAlignment="1">
      <alignment horizontal="center" vertical="center" wrapText="1"/>
    </xf>
    <xf numFmtId="3" fontId="10522" fillId="10523" borderId="10522" xfId="0" applyNumberFormat="1" applyFont="1" applyFill="1" applyBorder="1" applyAlignment="1">
      <alignment horizontal="left" vertical="center" wrapText="1"/>
    </xf>
    <xf numFmtId="3" fontId="10523" fillId="10524" borderId="10523" xfId="0" applyNumberFormat="1" applyFont="1" applyFill="1" applyBorder="1" applyAlignment="1">
      <alignment horizontal="center" vertical="center" wrapText="1"/>
    </xf>
    <xf numFmtId="3" fontId="10524" fillId="10525" borderId="10524" xfId="0" applyNumberFormat="1" applyFont="1" applyFill="1" applyBorder="1" applyAlignment="1">
      <alignment horizontal="right" vertical="center" wrapText="1"/>
    </xf>
    <xf numFmtId="4" fontId="10525" fillId="10526" borderId="10525" xfId="0" applyNumberFormat="1" applyFont="1" applyFill="1" applyBorder="1" applyAlignment="1">
      <alignment horizontal="right" vertical="center" wrapText="1"/>
    </xf>
    <xf numFmtId="3" fontId="10526" fillId="10527" borderId="10526" xfId="0" applyNumberFormat="1" applyFont="1" applyFill="1" applyBorder="1" applyAlignment="1">
      <alignment horizontal="center" vertical="center" wrapText="1"/>
    </xf>
    <xf numFmtId="3" fontId="10527" fillId="10528" borderId="10527" xfId="0" applyNumberFormat="1" applyFont="1" applyFill="1" applyBorder="1" applyAlignment="1">
      <alignment horizontal="left" vertical="center" wrapText="1"/>
    </xf>
    <xf numFmtId="3" fontId="10528" fillId="10529" borderId="10528" xfId="0" applyNumberFormat="1" applyFont="1" applyFill="1" applyBorder="1" applyAlignment="1">
      <alignment horizontal="center" vertical="center" wrapText="1"/>
    </xf>
    <xf numFmtId="3" fontId="10529" fillId="10530" borderId="10529" xfId="0" applyNumberFormat="1" applyFont="1" applyFill="1" applyBorder="1" applyAlignment="1">
      <alignment horizontal="right" vertical="center" wrapText="1"/>
    </xf>
    <xf numFmtId="4" fontId="10530" fillId="10531" borderId="10530" xfId="0" applyNumberFormat="1" applyFont="1" applyFill="1" applyBorder="1" applyAlignment="1">
      <alignment horizontal="right" vertical="center" wrapText="1"/>
    </xf>
    <xf numFmtId="3" fontId="10531" fillId="10532" borderId="10531" xfId="0" applyNumberFormat="1" applyFont="1" applyFill="1" applyBorder="1" applyAlignment="1">
      <alignment horizontal="center" vertical="center" wrapText="1"/>
    </xf>
    <xf numFmtId="3" fontId="10532" fillId="10533" borderId="10532" xfId="0" applyNumberFormat="1" applyFont="1" applyFill="1" applyBorder="1" applyAlignment="1">
      <alignment horizontal="left" vertical="center" wrapText="1"/>
    </xf>
    <xf numFmtId="3" fontId="10533" fillId="10534" borderId="10533" xfId="0" applyNumberFormat="1" applyFont="1" applyFill="1" applyBorder="1" applyAlignment="1">
      <alignment horizontal="center" vertical="center" wrapText="1"/>
    </xf>
    <xf numFmtId="3" fontId="10534" fillId="10535" borderId="10534" xfId="0" applyNumberFormat="1" applyFont="1" applyFill="1" applyBorder="1" applyAlignment="1">
      <alignment horizontal="right" vertical="center" wrapText="1"/>
    </xf>
    <xf numFmtId="4" fontId="10535" fillId="10536" borderId="10535" xfId="0" applyNumberFormat="1" applyFont="1" applyFill="1" applyBorder="1" applyAlignment="1">
      <alignment horizontal="right" vertical="center" wrapText="1"/>
    </xf>
    <xf numFmtId="3" fontId="10536" fillId="10537" borderId="10536" xfId="0" applyNumberFormat="1" applyFont="1" applyFill="1" applyBorder="1" applyAlignment="1">
      <alignment horizontal="center" vertical="center" wrapText="1"/>
    </xf>
    <xf numFmtId="3" fontId="10537" fillId="10538" borderId="10537" xfId="0" applyNumberFormat="1" applyFont="1" applyFill="1" applyBorder="1" applyAlignment="1">
      <alignment horizontal="left" vertical="center" wrapText="1"/>
    </xf>
    <xf numFmtId="3" fontId="10538" fillId="10539" borderId="10538" xfId="0" applyNumberFormat="1" applyFont="1" applyFill="1" applyBorder="1" applyAlignment="1">
      <alignment horizontal="center" vertical="center" wrapText="1"/>
    </xf>
    <xf numFmtId="3" fontId="10539" fillId="10540" borderId="10539" xfId="0" applyNumberFormat="1" applyFont="1" applyFill="1" applyBorder="1" applyAlignment="1">
      <alignment horizontal="right" vertical="center" wrapText="1"/>
    </xf>
    <xf numFmtId="4" fontId="10540" fillId="10541" borderId="10540" xfId="0" applyNumberFormat="1" applyFont="1" applyFill="1" applyBorder="1" applyAlignment="1">
      <alignment horizontal="right" vertical="center" wrapText="1"/>
    </xf>
    <xf numFmtId="3" fontId="10541" fillId="10542" borderId="10541" xfId="0" applyNumberFormat="1" applyFont="1" applyFill="1" applyBorder="1" applyAlignment="1">
      <alignment horizontal="center" vertical="center" wrapText="1"/>
    </xf>
    <xf numFmtId="3" fontId="10542" fillId="10543" borderId="10542" xfId="0" applyNumberFormat="1" applyFont="1" applyFill="1" applyBorder="1" applyAlignment="1">
      <alignment horizontal="left" vertical="center" wrapText="1"/>
    </xf>
    <xf numFmtId="3" fontId="10543" fillId="10544" borderId="10543" xfId="0" applyNumberFormat="1" applyFont="1" applyFill="1" applyBorder="1" applyAlignment="1">
      <alignment horizontal="center" vertical="center" wrapText="1"/>
    </xf>
    <xf numFmtId="3" fontId="10544" fillId="10545" borderId="10544" xfId="0" applyNumberFormat="1" applyFont="1" applyFill="1" applyBorder="1" applyAlignment="1">
      <alignment horizontal="right" vertical="center" wrapText="1"/>
    </xf>
    <xf numFmtId="4" fontId="10545" fillId="10546" borderId="10545" xfId="0" applyNumberFormat="1" applyFont="1" applyFill="1" applyBorder="1" applyAlignment="1">
      <alignment horizontal="right" vertical="center" wrapText="1"/>
    </xf>
    <xf numFmtId="3" fontId="10546" fillId="10547" borderId="10546" xfId="0" applyNumberFormat="1" applyFont="1" applyFill="1" applyBorder="1" applyAlignment="1">
      <alignment horizontal="center" vertical="center" wrapText="1"/>
    </xf>
    <xf numFmtId="3" fontId="10547" fillId="10548" borderId="10547" xfId="0" applyNumberFormat="1" applyFont="1" applyFill="1" applyBorder="1" applyAlignment="1">
      <alignment horizontal="left" vertical="center" wrapText="1"/>
    </xf>
    <xf numFmtId="3" fontId="10548" fillId="10549" borderId="10548" xfId="0" applyNumberFormat="1" applyFont="1" applyFill="1" applyBorder="1" applyAlignment="1">
      <alignment horizontal="center" vertical="center" wrapText="1"/>
    </xf>
    <xf numFmtId="3" fontId="10549" fillId="10550" borderId="10549" xfId="0" applyNumberFormat="1" applyFont="1" applyFill="1" applyBorder="1" applyAlignment="1">
      <alignment horizontal="right" vertical="center" wrapText="1"/>
    </xf>
    <xf numFmtId="4" fontId="10550" fillId="10551" borderId="10550" xfId="0" applyNumberFormat="1" applyFont="1" applyFill="1" applyBorder="1" applyAlignment="1">
      <alignment horizontal="right" vertical="center" wrapText="1"/>
    </xf>
    <xf numFmtId="3" fontId="10551" fillId="10552" borderId="10551" xfId="0" applyNumberFormat="1" applyFont="1" applyFill="1" applyBorder="1" applyAlignment="1">
      <alignment horizontal="center" vertical="center" wrapText="1"/>
    </xf>
    <xf numFmtId="3" fontId="10552" fillId="10553" borderId="10552" xfId="0" applyNumberFormat="1" applyFont="1" applyFill="1" applyBorder="1" applyAlignment="1">
      <alignment horizontal="left" vertical="center" wrapText="1"/>
    </xf>
    <xf numFmtId="3" fontId="10553" fillId="10554" borderId="10553" xfId="0" applyNumberFormat="1" applyFont="1" applyFill="1" applyBorder="1" applyAlignment="1">
      <alignment horizontal="center" vertical="center" wrapText="1"/>
    </xf>
    <xf numFmtId="3" fontId="10554" fillId="10555" borderId="10554" xfId="0" applyNumberFormat="1" applyFont="1" applyFill="1" applyBorder="1" applyAlignment="1">
      <alignment horizontal="right" vertical="center" wrapText="1"/>
    </xf>
    <xf numFmtId="4" fontId="10555" fillId="10556" borderId="10555" xfId="0" applyNumberFormat="1" applyFont="1" applyFill="1" applyBorder="1" applyAlignment="1">
      <alignment horizontal="right" vertical="center" wrapText="1"/>
    </xf>
    <xf numFmtId="3" fontId="10556" fillId="10557" borderId="10556" xfId="0" applyNumberFormat="1" applyFont="1" applyFill="1" applyBorder="1" applyAlignment="1">
      <alignment horizontal="center" vertical="center" wrapText="1"/>
    </xf>
    <xf numFmtId="3" fontId="10557" fillId="10558" borderId="10557" xfId="0" applyNumberFormat="1" applyFont="1" applyFill="1" applyBorder="1" applyAlignment="1">
      <alignment horizontal="left" vertical="center" wrapText="1"/>
    </xf>
    <xf numFmtId="3" fontId="10558" fillId="10559" borderId="10558" xfId="0" applyNumberFormat="1" applyFont="1" applyFill="1" applyBorder="1" applyAlignment="1">
      <alignment horizontal="center" vertical="center" wrapText="1"/>
    </xf>
    <xf numFmtId="3" fontId="10559" fillId="10560" borderId="10559" xfId="0" applyNumberFormat="1" applyFont="1" applyFill="1" applyBorder="1" applyAlignment="1">
      <alignment horizontal="right" vertical="center" wrapText="1"/>
    </xf>
    <xf numFmtId="4" fontId="10560" fillId="10561" borderId="10560" xfId="0" applyNumberFormat="1" applyFont="1" applyFill="1" applyBorder="1" applyAlignment="1">
      <alignment horizontal="right" vertical="center" wrapText="1"/>
    </xf>
    <xf numFmtId="3" fontId="10561" fillId="10562" borderId="10561" xfId="0" applyNumberFormat="1" applyFont="1" applyFill="1" applyBorder="1" applyAlignment="1">
      <alignment horizontal="center" vertical="center" wrapText="1"/>
    </xf>
    <xf numFmtId="3" fontId="10562" fillId="10563" borderId="10562" xfId="0" applyNumberFormat="1" applyFont="1" applyFill="1" applyBorder="1" applyAlignment="1">
      <alignment horizontal="left" vertical="center" wrapText="1"/>
    </xf>
    <xf numFmtId="3" fontId="10563" fillId="10564" borderId="10563" xfId="0" applyNumberFormat="1" applyFont="1" applyFill="1" applyBorder="1" applyAlignment="1">
      <alignment horizontal="center" vertical="center" wrapText="1"/>
    </xf>
    <xf numFmtId="3" fontId="10564" fillId="10565" borderId="10564" xfId="0" applyNumberFormat="1" applyFont="1" applyFill="1" applyBorder="1" applyAlignment="1">
      <alignment horizontal="right" vertical="center" wrapText="1"/>
    </xf>
    <xf numFmtId="4" fontId="10565" fillId="10566" borderId="10565" xfId="0" applyNumberFormat="1" applyFont="1" applyFill="1" applyBorder="1" applyAlignment="1">
      <alignment horizontal="right" vertical="center" wrapText="1"/>
    </xf>
    <xf numFmtId="3" fontId="10566" fillId="10567" borderId="10566" xfId="0" applyNumberFormat="1" applyFont="1" applyFill="1" applyBorder="1" applyAlignment="1">
      <alignment horizontal="center" vertical="center" wrapText="1"/>
    </xf>
    <xf numFmtId="3" fontId="10567" fillId="10568" borderId="10567" xfId="0" applyNumberFormat="1" applyFont="1" applyFill="1" applyBorder="1" applyAlignment="1">
      <alignment horizontal="left" vertical="center" wrapText="1"/>
    </xf>
    <xf numFmtId="3" fontId="10568" fillId="10569" borderId="10568" xfId="0" applyNumberFormat="1" applyFont="1" applyFill="1" applyBorder="1" applyAlignment="1">
      <alignment horizontal="center" vertical="center" wrapText="1"/>
    </xf>
    <xf numFmtId="3" fontId="10569" fillId="10570" borderId="10569" xfId="0" applyNumberFormat="1" applyFont="1" applyFill="1" applyBorder="1" applyAlignment="1">
      <alignment horizontal="right" vertical="center" wrapText="1"/>
    </xf>
    <xf numFmtId="4" fontId="10570" fillId="10571" borderId="10570" xfId="0" applyNumberFormat="1" applyFont="1" applyFill="1" applyBorder="1" applyAlignment="1">
      <alignment horizontal="right" vertical="center" wrapText="1"/>
    </xf>
    <xf numFmtId="3" fontId="10571" fillId="10572" borderId="10571" xfId="0" applyNumberFormat="1" applyFont="1" applyFill="1" applyBorder="1" applyAlignment="1">
      <alignment horizontal="center" vertical="center" wrapText="1"/>
    </xf>
    <xf numFmtId="3" fontId="10572" fillId="10573" borderId="10572" xfId="0" applyNumberFormat="1" applyFont="1" applyFill="1" applyBorder="1" applyAlignment="1">
      <alignment horizontal="left" vertical="center" wrapText="1"/>
    </xf>
    <xf numFmtId="3" fontId="10573" fillId="10574" borderId="10573" xfId="0" applyNumberFormat="1" applyFont="1" applyFill="1" applyBorder="1" applyAlignment="1">
      <alignment horizontal="center" vertical="center" wrapText="1"/>
    </xf>
    <xf numFmtId="3" fontId="10574" fillId="10575" borderId="10574" xfId="0" applyNumberFormat="1" applyFont="1" applyFill="1" applyBorder="1" applyAlignment="1">
      <alignment horizontal="right" vertical="center" wrapText="1"/>
    </xf>
    <xf numFmtId="4" fontId="10575" fillId="10576" borderId="10575" xfId="0" applyNumberFormat="1" applyFont="1" applyFill="1" applyBorder="1" applyAlignment="1">
      <alignment horizontal="right" vertical="center" wrapText="1"/>
    </xf>
    <xf numFmtId="3" fontId="10576" fillId="10577" borderId="10576" xfId="0" applyNumberFormat="1" applyFont="1" applyFill="1" applyBorder="1" applyAlignment="1">
      <alignment horizontal="center" vertical="center" wrapText="1"/>
    </xf>
    <xf numFmtId="3" fontId="10577" fillId="10578" borderId="10577" xfId="0" applyNumberFormat="1" applyFont="1" applyFill="1" applyBorder="1" applyAlignment="1">
      <alignment horizontal="left" vertical="center" wrapText="1"/>
    </xf>
    <xf numFmtId="3" fontId="10578" fillId="10579" borderId="10578" xfId="0" applyNumberFormat="1" applyFont="1" applyFill="1" applyBorder="1" applyAlignment="1">
      <alignment horizontal="center" vertical="center" wrapText="1"/>
    </xf>
    <xf numFmtId="3" fontId="10579" fillId="10580" borderId="10579" xfId="0" applyNumberFormat="1" applyFont="1" applyFill="1" applyBorder="1" applyAlignment="1">
      <alignment horizontal="right" vertical="center" wrapText="1"/>
    </xf>
    <xf numFmtId="4" fontId="10580" fillId="10581" borderId="10580" xfId="0" applyNumberFormat="1" applyFont="1" applyFill="1" applyBorder="1" applyAlignment="1">
      <alignment horizontal="right" vertical="center" wrapText="1"/>
    </xf>
    <xf numFmtId="3" fontId="10581" fillId="10582" borderId="10581" xfId="0" applyNumberFormat="1" applyFont="1" applyFill="1" applyBorder="1" applyAlignment="1">
      <alignment horizontal="center" vertical="center" wrapText="1"/>
    </xf>
    <xf numFmtId="3" fontId="10582" fillId="10583" borderId="10582" xfId="0" applyNumberFormat="1" applyFont="1" applyFill="1" applyBorder="1" applyAlignment="1">
      <alignment horizontal="left" vertical="center" wrapText="1"/>
    </xf>
    <xf numFmtId="3" fontId="10583" fillId="10584" borderId="10583" xfId="0" applyNumberFormat="1" applyFont="1" applyFill="1" applyBorder="1" applyAlignment="1">
      <alignment horizontal="center" vertical="center" wrapText="1"/>
    </xf>
    <xf numFmtId="3" fontId="10584" fillId="10585" borderId="10584" xfId="0" applyNumberFormat="1" applyFont="1" applyFill="1" applyBorder="1" applyAlignment="1">
      <alignment horizontal="right" vertical="center" wrapText="1"/>
    </xf>
    <xf numFmtId="4" fontId="10585" fillId="10586" borderId="10585" xfId="0" applyNumberFormat="1" applyFont="1" applyFill="1" applyBorder="1" applyAlignment="1">
      <alignment horizontal="right" vertical="center" wrapText="1"/>
    </xf>
    <xf numFmtId="3" fontId="10586" fillId="10587" borderId="10586" xfId="0" applyNumberFormat="1" applyFont="1" applyFill="1" applyBorder="1" applyAlignment="1">
      <alignment horizontal="center" vertical="center" wrapText="1"/>
    </xf>
    <xf numFmtId="3" fontId="10587" fillId="10588" borderId="10587" xfId="0" applyNumberFormat="1" applyFont="1" applyFill="1" applyBorder="1" applyAlignment="1">
      <alignment horizontal="left" vertical="center" wrapText="1"/>
    </xf>
    <xf numFmtId="3" fontId="10588" fillId="10589" borderId="10588" xfId="0" applyNumberFormat="1" applyFont="1" applyFill="1" applyBorder="1" applyAlignment="1">
      <alignment horizontal="center" vertical="center" wrapText="1"/>
    </xf>
    <xf numFmtId="3" fontId="10589" fillId="10590" borderId="10589" xfId="0" applyNumberFormat="1" applyFont="1" applyFill="1" applyBorder="1" applyAlignment="1">
      <alignment horizontal="right" vertical="center" wrapText="1"/>
    </xf>
    <xf numFmtId="4" fontId="10590" fillId="10591" borderId="10590" xfId="0" applyNumberFormat="1" applyFont="1" applyFill="1" applyBorder="1" applyAlignment="1">
      <alignment horizontal="right" vertical="center" wrapText="1"/>
    </xf>
    <xf numFmtId="3" fontId="10591" fillId="10592" borderId="10591" xfId="0" applyNumberFormat="1" applyFont="1" applyFill="1" applyBorder="1" applyAlignment="1">
      <alignment horizontal="center" vertical="center" wrapText="1"/>
    </xf>
    <xf numFmtId="3" fontId="10592" fillId="10593" borderId="10592" xfId="0" applyNumberFormat="1" applyFont="1" applyFill="1" applyBorder="1" applyAlignment="1">
      <alignment horizontal="left" vertical="center" wrapText="1"/>
    </xf>
    <xf numFmtId="3" fontId="10593" fillId="10594" borderId="10593" xfId="0" applyNumberFormat="1" applyFont="1" applyFill="1" applyBorder="1" applyAlignment="1">
      <alignment horizontal="center" vertical="center" wrapText="1"/>
    </xf>
    <xf numFmtId="3" fontId="10594" fillId="10595" borderId="10594" xfId="0" applyNumberFormat="1" applyFont="1" applyFill="1" applyBorder="1" applyAlignment="1">
      <alignment horizontal="right" vertical="center" wrapText="1"/>
    </xf>
    <xf numFmtId="4" fontId="10595" fillId="10596" borderId="10595" xfId="0" applyNumberFormat="1" applyFont="1" applyFill="1" applyBorder="1" applyAlignment="1">
      <alignment horizontal="right" vertical="center" wrapText="1"/>
    </xf>
    <xf numFmtId="3" fontId="10596" fillId="10597" borderId="10596" xfId="0" applyNumberFormat="1" applyFont="1" applyFill="1" applyBorder="1" applyAlignment="1">
      <alignment horizontal="center" vertical="center" wrapText="1"/>
    </xf>
    <xf numFmtId="3" fontId="10597" fillId="10598" borderId="10597" xfId="0" applyNumberFormat="1" applyFont="1" applyFill="1" applyBorder="1" applyAlignment="1">
      <alignment horizontal="left" vertical="center" wrapText="1"/>
    </xf>
    <xf numFmtId="3" fontId="10598" fillId="10599" borderId="10598" xfId="0" applyNumberFormat="1" applyFont="1" applyFill="1" applyBorder="1" applyAlignment="1">
      <alignment horizontal="center" vertical="center" wrapText="1"/>
    </xf>
    <xf numFmtId="3" fontId="10599" fillId="10600" borderId="10599" xfId="0" applyNumberFormat="1" applyFont="1" applyFill="1" applyBorder="1" applyAlignment="1">
      <alignment horizontal="right" vertical="center" wrapText="1"/>
    </xf>
    <xf numFmtId="4" fontId="10600" fillId="10601" borderId="10600" xfId="0" applyNumberFormat="1" applyFont="1" applyFill="1" applyBorder="1" applyAlignment="1">
      <alignment horizontal="right" vertical="center" wrapText="1"/>
    </xf>
    <xf numFmtId="3" fontId="10601" fillId="10602" borderId="10601" xfId="0" applyNumberFormat="1" applyFont="1" applyFill="1" applyBorder="1" applyAlignment="1">
      <alignment horizontal="center" vertical="center" wrapText="1"/>
    </xf>
    <xf numFmtId="3" fontId="10602" fillId="10603" borderId="10602" xfId="0" applyNumberFormat="1" applyFont="1" applyFill="1" applyBorder="1" applyAlignment="1">
      <alignment horizontal="left" vertical="center" wrapText="1"/>
    </xf>
    <xf numFmtId="3" fontId="10603" fillId="10604" borderId="10603" xfId="0" applyNumberFormat="1" applyFont="1" applyFill="1" applyBorder="1" applyAlignment="1">
      <alignment horizontal="center" vertical="center" wrapText="1"/>
    </xf>
    <xf numFmtId="3" fontId="10604" fillId="10605" borderId="10604" xfId="0" applyNumberFormat="1" applyFont="1" applyFill="1" applyBorder="1" applyAlignment="1">
      <alignment horizontal="right" vertical="center" wrapText="1"/>
    </xf>
    <xf numFmtId="4" fontId="10605" fillId="10606" borderId="10605" xfId="0" applyNumberFormat="1" applyFont="1" applyFill="1" applyBorder="1" applyAlignment="1">
      <alignment horizontal="right" vertical="center" wrapText="1"/>
    </xf>
    <xf numFmtId="3" fontId="10606" fillId="10607" borderId="10606" xfId="0" applyNumberFormat="1" applyFont="1" applyFill="1" applyBorder="1" applyAlignment="1">
      <alignment horizontal="center" vertical="center" wrapText="1"/>
    </xf>
    <xf numFmtId="3" fontId="10607" fillId="10608" borderId="10607" xfId="0" applyNumberFormat="1" applyFont="1" applyFill="1" applyBorder="1" applyAlignment="1">
      <alignment horizontal="left" vertical="center" wrapText="1"/>
    </xf>
    <xf numFmtId="3" fontId="10608" fillId="10609" borderId="10608" xfId="0" applyNumberFormat="1" applyFont="1" applyFill="1" applyBorder="1" applyAlignment="1">
      <alignment horizontal="center" vertical="center" wrapText="1"/>
    </xf>
    <xf numFmtId="3" fontId="10609" fillId="10610" borderId="10609" xfId="0" applyNumberFormat="1" applyFont="1" applyFill="1" applyBorder="1" applyAlignment="1">
      <alignment horizontal="right" vertical="center" wrapText="1"/>
    </xf>
    <xf numFmtId="4" fontId="10610" fillId="10611" borderId="10610" xfId="0" applyNumberFormat="1" applyFont="1" applyFill="1" applyBorder="1" applyAlignment="1">
      <alignment horizontal="right" vertical="center" wrapText="1"/>
    </xf>
    <xf numFmtId="3" fontId="10611" fillId="10612" borderId="10611" xfId="0" applyNumberFormat="1" applyFont="1" applyFill="1" applyBorder="1" applyAlignment="1">
      <alignment horizontal="center" vertical="center" wrapText="1"/>
    </xf>
    <xf numFmtId="3" fontId="10612" fillId="10613" borderId="10612" xfId="0" applyNumberFormat="1" applyFont="1" applyFill="1" applyBorder="1" applyAlignment="1">
      <alignment horizontal="left" vertical="center" wrapText="1"/>
    </xf>
    <xf numFmtId="3" fontId="10613" fillId="10614" borderId="10613" xfId="0" applyNumberFormat="1" applyFont="1" applyFill="1" applyBorder="1" applyAlignment="1">
      <alignment horizontal="center" vertical="center" wrapText="1"/>
    </xf>
    <xf numFmtId="3" fontId="10614" fillId="10615" borderId="10614" xfId="0" applyNumberFormat="1" applyFont="1" applyFill="1" applyBorder="1" applyAlignment="1">
      <alignment horizontal="right" vertical="center" wrapText="1"/>
    </xf>
    <xf numFmtId="4" fontId="10615" fillId="10616" borderId="10615" xfId="0" applyNumberFormat="1" applyFont="1" applyFill="1" applyBorder="1" applyAlignment="1">
      <alignment horizontal="right" vertical="center" wrapText="1"/>
    </xf>
    <xf numFmtId="3" fontId="10616" fillId="10617" borderId="10616" xfId="0" applyNumberFormat="1" applyFont="1" applyFill="1" applyBorder="1" applyAlignment="1">
      <alignment horizontal="center" vertical="center" wrapText="1"/>
    </xf>
    <xf numFmtId="3" fontId="10617" fillId="10618" borderId="10617" xfId="0" applyNumberFormat="1" applyFont="1" applyFill="1" applyBorder="1" applyAlignment="1">
      <alignment horizontal="left" vertical="center" wrapText="1"/>
    </xf>
    <xf numFmtId="3" fontId="10618" fillId="10619" borderId="10618" xfId="0" applyNumberFormat="1" applyFont="1" applyFill="1" applyBorder="1" applyAlignment="1">
      <alignment horizontal="center" vertical="center" wrapText="1"/>
    </xf>
    <xf numFmtId="3" fontId="10619" fillId="10620" borderId="10619" xfId="0" applyNumberFormat="1" applyFont="1" applyFill="1" applyBorder="1" applyAlignment="1">
      <alignment horizontal="right" vertical="center" wrapText="1"/>
    </xf>
    <xf numFmtId="4" fontId="10620" fillId="10621" borderId="10620" xfId="0" applyNumberFormat="1" applyFont="1" applyFill="1" applyBorder="1" applyAlignment="1">
      <alignment horizontal="right" vertical="center" wrapText="1"/>
    </xf>
    <xf numFmtId="3" fontId="10621" fillId="10622" borderId="10621" xfId="0" applyNumberFormat="1" applyFont="1" applyFill="1" applyBorder="1" applyAlignment="1">
      <alignment horizontal="center" vertical="center" wrapText="1"/>
    </xf>
    <xf numFmtId="3" fontId="10622" fillId="10623" borderId="10622" xfId="0" applyNumberFormat="1" applyFont="1" applyFill="1" applyBorder="1" applyAlignment="1">
      <alignment horizontal="left" vertical="center" wrapText="1"/>
    </xf>
    <xf numFmtId="3" fontId="10623" fillId="10624" borderId="10623" xfId="0" applyNumberFormat="1" applyFont="1" applyFill="1" applyBorder="1" applyAlignment="1">
      <alignment horizontal="center" vertical="center" wrapText="1"/>
    </xf>
    <xf numFmtId="3" fontId="10624" fillId="10625" borderId="10624" xfId="0" applyNumberFormat="1" applyFont="1" applyFill="1" applyBorder="1" applyAlignment="1">
      <alignment horizontal="right" vertical="center" wrapText="1"/>
    </xf>
    <xf numFmtId="4" fontId="10625" fillId="10626" borderId="10625" xfId="0" applyNumberFormat="1" applyFont="1" applyFill="1" applyBorder="1" applyAlignment="1">
      <alignment horizontal="right" vertical="center" wrapText="1"/>
    </xf>
    <xf numFmtId="3" fontId="10626" fillId="10627" borderId="10626" xfId="0" applyNumberFormat="1" applyFont="1" applyFill="1" applyBorder="1" applyAlignment="1">
      <alignment horizontal="center" vertical="center" wrapText="1"/>
    </xf>
    <xf numFmtId="3" fontId="10627" fillId="10628" borderId="10627" xfId="0" applyNumberFormat="1" applyFont="1" applyFill="1" applyBorder="1" applyAlignment="1">
      <alignment horizontal="left" vertical="center" wrapText="1"/>
    </xf>
    <xf numFmtId="3" fontId="10628" fillId="10629" borderId="10628" xfId="0" applyNumberFormat="1" applyFont="1" applyFill="1" applyBorder="1" applyAlignment="1">
      <alignment horizontal="center" vertical="center" wrapText="1"/>
    </xf>
    <xf numFmtId="3" fontId="10629" fillId="10630" borderId="10629" xfId="0" applyNumberFormat="1" applyFont="1" applyFill="1" applyBorder="1" applyAlignment="1">
      <alignment horizontal="right" vertical="center" wrapText="1"/>
    </xf>
    <xf numFmtId="4" fontId="10630" fillId="10631" borderId="10630" xfId="0" applyNumberFormat="1" applyFont="1" applyFill="1" applyBorder="1" applyAlignment="1">
      <alignment horizontal="right" vertical="center" wrapText="1"/>
    </xf>
    <xf numFmtId="3" fontId="10631" fillId="10632" borderId="10631" xfId="0" applyNumberFormat="1" applyFont="1" applyFill="1" applyBorder="1" applyAlignment="1">
      <alignment horizontal="center" vertical="center" wrapText="1"/>
    </xf>
    <xf numFmtId="3" fontId="10632" fillId="10633" borderId="10632" xfId="0" applyNumberFormat="1" applyFont="1" applyFill="1" applyBorder="1" applyAlignment="1">
      <alignment horizontal="left" vertical="center" wrapText="1"/>
    </xf>
    <xf numFmtId="3" fontId="10633" fillId="10634" borderId="10633" xfId="0" applyNumberFormat="1" applyFont="1" applyFill="1" applyBorder="1" applyAlignment="1">
      <alignment horizontal="center" vertical="center" wrapText="1"/>
    </xf>
    <xf numFmtId="3" fontId="10634" fillId="10635" borderId="10634" xfId="0" applyNumberFormat="1" applyFont="1" applyFill="1" applyBorder="1" applyAlignment="1">
      <alignment horizontal="right" vertical="center" wrapText="1"/>
    </xf>
    <xf numFmtId="4" fontId="10635" fillId="10636" borderId="10635" xfId="0" applyNumberFormat="1" applyFont="1" applyFill="1" applyBorder="1" applyAlignment="1">
      <alignment horizontal="right" vertical="center" wrapText="1"/>
    </xf>
    <xf numFmtId="3" fontId="10636" fillId="10637" borderId="10636" xfId="0" applyNumberFormat="1" applyFont="1" applyFill="1" applyBorder="1" applyAlignment="1">
      <alignment horizontal="center" vertical="center" wrapText="1"/>
    </xf>
    <xf numFmtId="3" fontId="10637" fillId="10638" borderId="10637" xfId="0" applyNumberFormat="1" applyFont="1" applyFill="1" applyBorder="1" applyAlignment="1">
      <alignment horizontal="left" vertical="center" wrapText="1"/>
    </xf>
    <xf numFmtId="3" fontId="10638" fillId="10639" borderId="10638" xfId="0" applyNumberFormat="1" applyFont="1" applyFill="1" applyBorder="1" applyAlignment="1">
      <alignment horizontal="center" vertical="center" wrapText="1"/>
    </xf>
    <xf numFmtId="3" fontId="10639" fillId="10640" borderId="10639" xfId="0" applyNumberFormat="1" applyFont="1" applyFill="1" applyBorder="1" applyAlignment="1">
      <alignment horizontal="right" vertical="center" wrapText="1"/>
    </xf>
    <xf numFmtId="4" fontId="10640" fillId="10641" borderId="10640" xfId="0" applyNumberFormat="1" applyFont="1" applyFill="1" applyBorder="1" applyAlignment="1">
      <alignment horizontal="right" vertical="center" wrapText="1"/>
    </xf>
    <xf numFmtId="3" fontId="10641" fillId="10642" borderId="10641" xfId="0" applyNumberFormat="1" applyFont="1" applyFill="1" applyBorder="1" applyAlignment="1">
      <alignment horizontal="right" vertical="center" wrapText="1"/>
    </xf>
    <xf numFmtId="3" fontId="10642" fillId="10643" borderId="10642" xfId="0" applyNumberFormat="1" applyFont="1" applyFill="1" applyBorder="1" applyAlignment="1">
      <alignment horizontal="right" vertical="center" wrapText="1"/>
    </xf>
    <xf numFmtId="3" fontId="10643" fillId="10644" borderId="10643" xfId="0" applyNumberFormat="1" applyFont="1" applyFill="1" applyBorder="1" applyAlignment="1">
      <alignment horizontal="right" vertical="center" wrapText="1"/>
    </xf>
    <xf numFmtId="3" fontId="10644" fillId="10645" borderId="10644" xfId="0" applyNumberFormat="1" applyFont="1" applyFill="1" applyBorder="1" applyAlignment="1">
      <alignment horizontal="right" vertical="center" wrapText="1"/>
    </xf>
    <xf numFmtId="3" fontId="10645" fillId="10646" borderId="10645" xfId="0" applyNumberFormat="1" applyFont="1" applyFill="1" applyBorder="1" applyAlignment="1">
      <alignment horizontal="right" vertical="center" wrapText="1"/>
    </xf>
    <xf numFmtId="3" fontId="10646" fillId="10647" borderId="10646" xfId="0" applyNumberFormat="1" applyFont="1" applyFill="1" applyBorder="1" applyAlignment="1">
      <alignment horizontal="right" vertical="center" wrapText="1"/>
    </xf>
    <xf numFmtId="3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NumberFormat="1" applyFont="1" applyFill="1" applyBorder="1" applyAlignment="1">
      <alignment horizontal="right" vertical="center" wrapText="1"/>
    </xf>
    <xf numFmtId="3" fontId="10649" fillId="10650" borderId="10649" xfId="0" applyNumberFormat="1" applyFont="1" applyFill="1" applyBorder="1" applyAlignment="1">
      <alignment horizontal="right" vertical="center" wrapText="1"/>
    </xf>
    <xf numFmtId="3" fontId="10650" fillId="10651" borderId="10650" xfId="0" applyNumberFormat="1" applyFont="1" applyFill="1" applyBorder="1" applyAlignment="1">
      <alignment horizontal="right" vertical="center" wrapText="1"/>
    </xf>
    <xf numFmtId="3" fontId="10651" fillId="10652" borderId="10651" xfId="0" applyNumberFormat="1" applyFont="1" applyFill="1" applyBorder="1" applyAlignment="1">
      <alignment horizontal="right" vertical="center" wrapText="1"/>
    </xf>
    <xf numFmtId="3" fontId="10652" fillId="10653" borderId="10652" xfId="0" applyNumberFormat="1" applyFont="1" applyFill="1" applyBorder="1" applyAlignment="1">
      <alignment horizontal="right" vertical="center" wrapText="1"/>
    </xf>
    <xf numFmtId="3" fontId="10653" fillId="10654" borderId="10653" xfId="0" applyNumberFormat="1" applyFont="1" applyFill="1" applyBorder="1" applyAlignment="1">
      <alignment horizontal="right" vertical="center" wrapText="1"/>
    </xf>
    <xf numFmtId="3" fontId="10654" fillId="10655" borderId="10654" xfId="0" applyNumberFormat="1" applyFont="1" applyFill="1" applyBorder="1" applyAlignment="1">
      <alignment horizontal="right" vertical="center" wrapText="1"/>
    </xf>
    <xf numFmtId="3" fontId="10655" fillId="10656" borderId="10655" xfId="0" applyNumberFormat="1" applyFont="1" applyFill="1" applyBorder="1" applyAlignment="1">
      <alignment horizontal="right" vertical="center" wrapText="1"/>
    </xf>
    <xf numFmtId="3" fontId="10656" fillId="10657" borderId="10656" xfId="0" applyNumberFormat="1" applyFont="1" applyFill="1" applyBorder="1" applyAlignment="1">
      <alignment horizontal="right" vertical="center" wrapText="1"/>
    </xf>
    <xf numFmtId="3" fontId="10657" fillId="10658" borderId="10657" xfId="0" applyNumberFormat="1" applyFont="1" applyFill="1" applyBorder="1" applyAlignment="1">
      <alignment horizontal="right" vertical="center" wrapText="1"/>
    </xf>
    <xf numFmtId="3" fontId="10658" fillId="10659" borderId="10658" xfId="0" applyNumberFormat="1" applyFont="1" applyFill="1" applyBorder="1" applyAlignment="1">
      <alignment horizontal="right" vertical="center" wrapText="1"/>
    </xf>
    <xf numFmtId="3" fontId="10659" fillId="10660" borderId="10659" xfId="0" applyNumberFormat="1" applyFont="1" applyFill="1" applyBorder="1" applyAlignment="1">
      <alignment horizontal="right" vertical="center" wrapText="1"/>
    </xf>
    <xf numFmtId="3" fontId="10660" fillId="10661" borderId="10660" xfId="0" applyNumberFormat="1" applyFont="1" applyFill="1" applyBorder="1" applyAlignment="1">
      <alignment horizontal="right" vertical="center" wrapText="1"/>
    </xf>
    <xf numFmtId="3" fontId="10661" fillId="10662" borderId="10661" xfId="0" applyNumberFormat="1" applyFont="1" applyFill="1" applyBorder="1" applyAlignment="1">
      <alignment horizontal="right" vertical="center" wrapText="1"/>
    </xf>
    <xf numFmtId="3" fontId="10662" fillId="10663" borderId="10662" xfId="0" applyNumberFormat="1" applyFont="1" applyFill="1" applyBorder="1" applyAlignment="1">
      <alignment horizontal="right" vertical="center" wrapText="1"/>
    </xf>
    <xf numFmtId="3" fontId="10663" fillId="10664" borderId="10663" xfId="0" applyNumberFormat="1" applyFont="1" applyFill="1" applyBorder="1" applyAlignment="1">
      <alignment horizontal="right" vertical="center" wrapText="1"/>
    </xf>
    <xf numFmtId="3" fontId="10664" fillId="10665" borderId="10664" xfId="0" applyNumberFormat="1" applyFont="1" applyFill="1" applyBorder="1" applyAlignment="1">
      <alignment horizontal="right" vertical="center" wrapText="1"/>
    </xf>
    <xf numFmtId="3" fontId="10665" fillId="10666" borderId="10665" xfId="0" applyNumberFormat="1" applyFont="1" applyFill="1" applyBorder="1" applyAlignment="1">
      <alignment horizontal="right" vertical="center" wrapText="1"/>
    </xf>
    <xf numFmtId="3" fontId="10666" fillId="10667" borderId="10666" xfId="0" applyNumberFormat="1" applyFont="1" applyFill="1" applyBorder="1" applyAlignment="1">
      <alignment horizontal="right" vertical="center" wrapText="1"/>
    </xf>
    <xf numFmtId="3" fontId="10667" fillId="10668" borderId="10667" xfId="0" applyNumberFormat="1" applyFont="1" applyFill="1" applyBorder="1" applyAlignment="1">
      <alignment horizontal="center" vertical="center" wrapText="1"/>
    </xf>
    <xf numFmtId="3" fontId="10668" fillId="10669" borderId="10668" xfId="0" applyNumberFormat="1" applyFont="1" applyFill="1" applyBorder="1" applyAlignment="1">
      <alignment horizontal="right" vertical="center" wrapText="1"/>
    </xf>
    <xf numFmtId="3" fontId="10671" fillId="10672" borderId="10671" xfId="0" applyNumberFormat="1" applyFont="1" applyFill="1" applyBorder="1" applyAlignment="1">
      <alignment horizontal="center" vertical="center" wrapText="1"/>
    </xf>
    <xf numFmtId="3" fontId="10672" fillId="10673" borderId="10672" xfId="0" applyNumberFormat="1" applyFont="1" applyFill="1" applyBorder="1" applyAlignment="1">
      <alignment horizontal="left" vertical="center" wrapText="1"/>
    </xf>
    <xf numFmtId="3" fontId="10673" fillId="10674" borderId="10673" xfId="0" applyNumberFormat="1" applyFont="1" applyFill="1" applyBorder="1" applyAlignment="1">
      <alignment horizontal="center" vertical="center" wrapText="1"/>
    </xf>
    <xf numFmtId="3" fontId="10674" fillId="10675" borderId="10674" xfId="0" applyNumberFormat="1" applyFont="1" applyFill="1" applyBorder="1" applyAlignment="1">
      <alignment horizontal="right" vertical="center" wrapText="1"/>
    </xf>
    <xf numFmtId="4" fontId="10675" fillId="10676" borderId="10675" xfId="0" applyNumberFormat="1" applyFont="1" applyFill="1" applyBorder="1" applyAlignment="1">
      <alignment horizontal="right" vertical="center" wrapText="1"/>
    </xf>
    <xf numFmtId="3" fontId="10676" fillId="10677" borderId="10676" xfId="0" applyNumberFormat="1" applyFont="1" applyFill="1" applyBorder="1" applyAlignment="1">
      <alignment horizontal="center" vertical="center" wrapText="1"/>
    </xf>
    <xf numFmtId="3" fontId="10677" fillId="10678" borderId="10677" xfId="0" applyNumberFormat="1" applyFont="1" applyFill="1" applyBorder="1" applyAlignment="1">
      <alignment horizontal="left" vertical="center" wrapText="1"/>
    </xf>
    <xf numFmtId="3" fontId="10678" fillId="10679" borderId="10678" xfId="0" applyNumberFormat="1" applyFont="1" applyFill="1" applyBorder="1" applyAlignment="1">
      <alignment horizontal="center" vertical="center" wrapText="1"/>
    </xf>
    <xf numFmtId="3" fontId="10679" fillId="10680" borderId="10679" xfId="0" applyNumberFormat="1" applyFont="1" applyFill="1" applyBorder="1" applyAlignment="1">
      <alignment horizontal="right" vertical="center" wrapText="1"/>
    </xf>
    <xf numFmtId="4" fontId="10680" fillId="10681" borderId="10680" xfId="0" applyNumberFormat="1" applyFont="1" applyFill="1" applyBorder="1" applyAlignment="1">
      <alignment horizontal="right" vertical="center" wrapText="1"/>
    </xf>
    <xf numFmtId="3" fontId="10681" fillId="10682" borderId="10681" xfId="0" applyNumberFormat="1" applyFont="1" applyFill="1" applyBorder="1" applyAlignment="1">
      <alignment horizontal="center" vertical="center" wrapText="1"/>
    </xf>
    <xf numFmtId="3" fontId="10682" fillId="10683" borderId="10682" xfId="0" applyNumberFormat="1" applyFont="1" applyFill="1" applyBorder="1" applyAlignment="1">
      <alignment horizontal="left" vertical="center" wrapText="1"/>
    </xf>
    <xf numFmtId="3" fontId="10683" fillId="10684" borderId="10683" xfId="0" applyNumberFormat="1" applyFont="1" applyFill="1" applyBorder="1" applyAlignment="1">
      <alignment horizontal="center" vertical="center" wrapText="1"/>
    </xf>
    <xf numFmtId="3" fontId="10684" fillId="10685" borderId="10684" xfId="0" applyNumberFormat="1" applyFont="1" applyFill="1" applyBorder="1" applyAlignment="1">
      <alignment horizontal="right" vertical="center" wrapText="1"/>
    </xf>
    <xf numFmtId="4" fontId="10685" fillId="10686" borderId="10685" xfId="0" applyNumberFormat="1" applyFont="1" applyFill="1" applyBorder="1" applyAlignment="1">
      <alignment horizontal="right" vertical="center" wrapText="1"/>
    </xf>
    <xf numFmtId="3" fontId="10686" fillId="10687" borderId="10686" xfId="0" applyNumberFormat="1" applyFont="1" applyFill="1" applyBorder="1" applyAlignment="1">
      <alignment horizontal="center" vertical="center" wrapText="1"/>
    </xf>
    <xf numFmtId="3" fontId="10687" fillId="10688" borderId="10687" xfId="0" applyNumberFormat="1" applyFont="1" applyFill="1" applyBorder="1" applyAlignment="1">
      <alignment horizontal="left" vertical="center" wrapText="1"/>
    </xf>
    <xf numFmtId="3" fontId="10688" fillId="10689" borderId="10688" xfId="0" applyNumberFormat="1" applyFont="1" applyFill="1" applyBorder="1" applyAlignment="1">
      <alignment horizontal="center" vertical="center" wrapText="1"/>
    </xf>
    <xf numFmtId="3" fontId="10689" fillId="10690" borderId="10689" xfId="0" applyNumberFormat="1" applyFont="1" applyFill="1" applyBorder="1" applyAlignment="1">
      <alignment horizontal="right" vertical="center" wrapText="1"/>
    </xf>
    <xf numFmtId="4" fontId="10690" fillId="10691" borderId="10690" xfId="0" applyNumberFormat="1" applyFont="1" applyFill="1" applyBorder="1" applyAlignment="1">
      <alignment horizontal="right" vertical="center" wrapText="1"/>
    </xf>
    <xf numFmtId="3" fontId="10691" fillId="10692" borderId="10691" xfId="0" applyNumberFormat="1" applyFont="1" applyFill="1" applyBorder="1" applyAlignment="1">
      <alignment horizontal="center" vertical="center" wrapText="1"/>
    </xf>
    <xf numFmtId="3" fontId="10692" fillId="10693" borderId="10692" xfId="0" applyNumberFormat="1" applyFont="1" applyFill="1" applyBorder="1" applyAlignment="1">
      <alignment horizontal="left" vertical="center" wrapText="1"/>
    </xf>
    <xf numFmtId="3" fontId="10693" fillId="10694" borderId="10693" xfId="0" applyNumberFormat="1" applyFont="1" applyFill="1" applyBorder="1" applyAlignment="1">
      <alignment horizontal="center" vertical="center" wrapText="1"/>
    </xf>
    <xf numFmtId="3" fontId="10694" fillId="10695" borderId="10694" xfId="0" applyNumberFormat="1" applyFont="1" applyFill="1" applyBorder="1" applyAlignment="1">
      <alignment horizontal="right" vertical="center" wrapText="1"/>
    </xf>
    <xf numFmtId="4" fontId="10695" fillId="10696" borderId="10695" xfId="0" applyNumberFormat="1" applyFont="1" applyFill="1" applyBorder="1" applyAlignment="1">
      <alignment horizontal="right" vertical="center" wrapText="1"/>
    </xf>
    <xf numFmtId="3" fontId="10696" fillId="10697" borderId="10696" xfId="0" applyNumberFormat="1" applyFont="1" applyFill="1" applyBorder="1" applyAlignment="1">
      <alignment horizontal="center" vertical="center" wrapText="1"/>
    </xf>
    <xf numFmtId="3" fontId="10697" fillId="10698" borderId="10697" xfId="0" applyNumberFormat="1" applyFont="1" applyFill="1" applyBorder="1" applyAlignment="1">
      <alignment horizontal="left" vertical="center" wrapText="1"/>
    </xf>
    <xf numFmtId="3" fontId="10698" fillId="10699" borderId="10698" xfId="0" applyNumberFormat="1" applyFont="1" applyFill="1" applyBorder="1" applyAlignment="1">
      <alignment horizontal="center" vertical="center" wrapText="1"/>
    </xf>
    <xf numFmtId="3" fontId="10699" fillId="10700" borderId="10699" xfId="0" applyNumberFormat="1" applyFont="1" applyFill="1" applyBorder="1" applyAlignment="1">
      <alignment horizontal="righ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NumberFormat="1" applyFont="1" applyFill="1" applyBorder="1" applyAlignment="1">
      <alignment horizontal="center" vertical="center" wrapText="1"/>
    </xf>
    <xf numFmtId="3" fontId="10702" fillId="10703" borderId="10702" xfId="0" applyNumberFormat="1" applyFont="1" applyFill="1" applyBorder="1" applyAlignment="1">
      <alignment horizontal="left" vertical="center" wrapText="1"/>
    </xf>
    <xf numFmtId="3" fontId="10703" fillId="10704" borderId="10703" xfId="0" applyNumberFormat="1" applyFont="1" applyFill="1" applyBorder="1" applyAlignment="1">
      <alignment horizontal="center" vertical="center" wrapText="1"/>
    </xf>
    <xf numFmtId="3" fontId="10704" fillId="10705" borderId="10704" xfId="0" applyNumberFormat="1" applyFont="1" applyFill="1" applyBorder="1" applyAlignment="1">
      <alignment horizontal="right" vertical="center" wrapText="1"/>
    </xf>
    <xf numFmtId="4" fontId="10705" fillId="10706" borderId="10705" xfId="0" applyNumberFormat="1" applyFont="1" applyFill="1" applyBorder="1" applyAlignment="1">
      <alignment horizontal="right" vertical="center" wrapText="1"/>
    </xf>
    <xf numFmtId="3" fontId="10706" fillId="10707" borderId="10706" xfId="0" applyNumberFormat="1" applyFont="1" applyFill="1" applyBorder="1" applyAlignment="1">
      <alignment horizontal="center" vertical="center" wrapText="1"/>
    </xf>
    <xf numFmtId="3" fontId="10707" fillId="10708" borderId="10707" xfId="0" applyNumberFormat="1" applyFont="1" applyFill="1" applyBorder="1" applyAlignment="1">
      <alignment horizontal="left" vertical="center" wrapText="1"/>
    </xf>
    <xf numFmtId="3" fontId="10708" fillId="10709" borderId="10708" xfId="0" applyNumberFormat="1" applyFont="1" applyFill="1" applyBorder="1" applyAlignment="1">
      <alignment horizontal="center" vertical="center" wrapText="1"/>
    </xf>
    <xf numFmtId="3" fontId="10709" fillId="10710" borderId="10709" xfId="0" applyNumberFormat="1" applyFont="1" applyFill="1" applyBorder="1" applyAlignment="1">
      <alignment horizontal="right" vertical="center" wrapText="1"/>
    </xf>
    <xf numFmtId="4" fontId="10710" fillId="10711" borderId="10710" xfId="0" applyNumberFormat="1" applyFont="1" applyFill="1" applyBorder="1" applyAlignment="1">
      <alignment horizontal="right" vertical="center" wrapText="1"/>
    </xf>
    <xf numFmtId="3" fontId="10711" fillId="10712" borderId="10711" xfId="0" applyNumberFormat="1" applyFont="1" applyFill="1" applyBorder="1" applyAlignment="1">
      <alignment horizontal="center" vertical="center" wrapText="1"/>
    </xf>
    <xf numFmtId="3" fontId="10712" fillId="10713" borderId="10712" xfId="0" applyNumberFormat="1" applyFont="1" applyFill="1" applyBorder="1" applyAlignment="1">
      <alignment horizontal="left" vertical="center" wrapText="1"/>
    </xf>
    <xf numFmtId="3" fontId="10713" fillId="10714" borderId="10713" xfId="0" applyNumberFormat="1" applyFont="1" applyFill="1" applyBorder="1" applyAlignment="1">
      <alignment horizontal="center" vertical="center" wrapText="1"/>
    </xf>
    <xf numFmtId="3" fontId="10714" fillId="10715" borderId="10714" xfId="0" applyNumberFormat="1" applyFont="1" applyFill="1" applyBorder="1" applyAlignment="1">
      <alignment horizontal="righ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NumberFormat="1" applyFont="1" applyFill="1" applyBorder="1" applyAlignment="1">
      <alignment horizontal="center" vertical="center" wrapText="1"/>
    </xf>
    <xf numFmtId="3" fontId="10717" fillId="10718" borderId="10717" xfId="0" applyNumberFormat="1" applyFont="1" applyFill="1" applyBorder="1" applyAlignment="1">
      <alignment horizontal="left" vertical="center" wrapText="1"/>
    </xf>
    <xf numFmtId="3" fontId="10718" fillId="10719" borderId="10718" xfId="0" applyNumberFormat="1" applyFont="1" applyFill="1" applyBorder="1" applyAlignment="1">
      <alignment horizontal="center" vertical="center" wrapText="1"/>
    </xf>
    <xf numFmtId="3" fontId="10719" fillId="10720" borderId="10719" xfId="0" applyNumberFormat="1" applyFont="1" applyFill="1" applyBorder="1" applyAlignment="1">
      <alignment horizontal="right" vertical="center" wrapText="1"/>
    </xf>
    <xf numFmtId="4" fontId="10720" fillId="10721" borderId="10720" xfId="0" applyNumberFormat="1" applyFont="1" applyFill="1" applyBorder="1" applyAlignment="1">
      <alignment horizontal="right" vertical="center" wrapText="1"/>
    </xf>
    <xf numFmtId="3" fontId="10721" fillId="10722" borderId="10721" xfId="0" applyNumberFormat="1" applyFont="1" applyFill="1" applyBorder="1" applyAlignment="1">
      <alignment horizontal="center" vertical="center" wrapText="1"/>
    </xf>
    <xf numFmtId="3" fontId="10722" fillId="10723" borderId="10722" xfId="0" applyNumberFormat="1" applyFont="1" applyFill="1" applyBorder="1" applyAlignment="1">
      <alignment horizontal="left" vertical="center" wrapText="1"/>
    </xf>
    <xf numFmtId="3" fontId="10723" fillId="10724" borderId="10723" xfId="0" applyNumberFormat="1" applyFont="1" applyFill="1" applyBorder="1" applyAlignment="1">
      <alignment horizontal="center" vertical="center" wrapText="1"/>
    </xf>
    <xf numFmtId="3" fontId="10724" fillId="10725" borderId="10724" xfId="0" applyNumberFormat="1" applyFont="1" applyFill="1" applyBorder="1" applyAlignment="1">
      <alignment horizontal="right" vertical="center" wrapText="1"/>
    </xf>
    <xf numFmtId="4" fontId="10725" fillId="10726" borderId="10725" xfId="0" applyNumberFormat="1" applyFont="1" applyFill="1" applyBorder="1" applyAlignment="1">
      <alignment horizontal="right" vertical="center" wrapText="1"/>
    </xf>
    <xf numFmtId="3" fontId="10726" fillId="10727" borderId="10726" xfId="0" applyNumberFormat="1" applyFont="1" applyFill="1" applyBorder="1" applyAlignment="1">
      <alignment horizontal="center" vertical="center" wrapText="1"/>
    </xf>
    <xf numFmtId="3" fontId="10727" fillId="10728" borderId="10727" xfId="0" applyNumberFormat="1" applyFont="1" applyFill="1" applyBorder="1" applyAlignment="1">
      <alignment horizontal="left" vertical="center" wrapText="1"/>
    </xf>
    <xf numFmtId="3" fontId="10728" fillId="10729" borderId="10728" xfId="0" applyNumberFormat="1" applyFont="1" applyFill="1" applyBorder="1" applyAlignment="1">
      <alignment horizontal="center" vertical="center" wrapText="1"/>
    </xf>
    <xf numFmtId="3" fontId="10729" fillId="10730" borderId="10729" xfId="0" applyNumberFormat="1" applyFont="1" applyFill="1" applyBorder="1" applyAlignment="1">
      <alignment horizontal="right" vertical="center" wrapText="1"/>
    </xf>
    <xf numFmtId="4" fontId="10730" fillId="10731" borderId="10730" xfId="0" applyNumberFormat="1" applyFont="1" applyFill="1" applyBorder="1" applyAlignment="1">
      <alignment horizontal="right" vertical="center" wrapText="1"/>
    </xf>
    <xf numFmtId="3" fontId="10731" fillId="10732" borderId="10731" xfId="0" applyNumberFormat="1" applyFont="1" applyFill="1" applyBorder="1" applyAlignment="1">
      <alignment horizontal="center" vertical="center" wrapText="1"/>
    </xf>
    <xf numFmtId="3" fontId="10732" fillId="10733" borderId="10732" xfId="0" applyNumberFormat="1" applyFont="1" applyFill="1" applyBorder="1" applyAlignment="1">
      <alignment horizontal="left" vertical="center" wrapText="1"/>
    </xf>
    <xf numFmtId="3" fontId="10733" fillId="10734" borderId="10733" xfId="0" applyNumberFormat="1" applyFont="1" applyFill="1" applyBorder="1" applyAlignment="1">
      <alignment horizontal="center" vertical="center" wrapText="1"/>
    </xf>
    <xf numFmtId="3" fontId="10734" fillId="10735" borderId="10734" xfId="0" applyNumberFormat="1" applyFont="1" applyFill="1" applyBorder="1" applyAlignment="1">
      <alignment horizontal="right" vertical="center" wrapText="1"/>
    </xf>
    <xf numFmtId="4" fontId="10735" fillId="10736" borderId="10735" xfId="0" applyNumberFormat="1" applyFont="1" applyFill="1" applyBorder="1" applyAlignment="1">
      <alignment horizontal="right" vertical="center" wrapText="1"/>
    </xf>
    <xf numFmtId="3" fontId="10736" fillId="10737" borderId="10736" xfId="0" applyNumberFormat="1" applyFont="1" applyFill="1" applyBorder="1" applyAlignment="1">
      <alignment horizontal="center" vertical="center" wrapText="1"/>
    </xf>
    <xf numFmtId="3" fontId="10737" fillId="10738" borderId="10737" xfId="0" applyNumberFormat="1" applyFont="1" applyFill="1" applyBorder="1" applyAlignment="1">
      <alignment horizontal="left" vertical="center" wrapText="1"/>
    </xf>
    <xf numFmtId="3" fontId="10738" fillId="10739" borderId="10738" xfId="0" applyNumberFormat="1" applyFont="1" applyFill="1" applyBorder="1" applyAlignment="1">
      <alignment horizontal="center" vertical="center" wrapText="1"/>
    </xf>
    <xf numFmtId="3" fontId="10739" fillId="10740" borderId="10739" xfId="0" applyNumberFormat="1" applyFont="1" applyFill="1" applyBorder="1" applyAlignment="1">
      <alignment horizontal="right" vertical="center" wrapText="1"/>
    </xf>
    <xf numFmtId="4" fontId="10740" fillId="10741" borderId="10740" xfId="0" applyNumberFormat="1" applyFont="1" applyFill="1" applyBorder="1" applyAlignment="1">
      <alignment horizontal="right" vertical="center" wrapText="1"/>
    </xf>
    <xf numFmtId="3" fontId="10741" fillId="10742" borderId="10741" xfId="0" applyNumberFormat="1" applyFont="1" applyFill="1" applyBorder="1" applyAlignment="1">
      <alignment horizontal="center" vertical="center" wrapText="1"/>
    </xf>
    <xf numFmtId="3" fontId="10742" fillId="10743" borderId="10742" xfId="0" applyNumberFormat="1" applyFont="1" applyFill="1" applyBorder="1" applyAlignment="1">
      <alignment horizontal="left" vertical="center" wrapText="1"/>
    </xf>
    <xf numFmtId="3" fontId="10743" fillId="10744" borderId="10743" xfId="0" applyNumberFormat="1" applyFont="1" applyFill="1" applyBorder="1" applyAlignment="1">
      <alignment horizontal="center" vertical="center" wrapText="1"/>
    </xf>
    <xf numFmtId="3" fontId="10744" fillId="10745" borderId="10744" xfId="0" applyNumberFormat="1" applyFont="1" applyFill="1" applyBorder="1" applyAlignment="1">
      <alignment horizontal="right" vertical="center" wrapText="1"/>
    </xf>
    <xf numFmtId="4" fontId="10745" fillId="10746" borderId="10745" xfId="0" applyNumberFormat="1" applyFont="1" applyFill="1" applyBorder="1" applyAlignment="1">
      <alignment horizontal="right" vertical="center" wrapText="1"/>
    </xf>
    <xf numFmtId="3" fontId="10746" fillId="10747" borderId="10746" xfId="0" applyNumberFormat="1" applyFont="1" applyFill="1" applyBorder="1" applyAlignment="1">
      <alignment horizontal="center" vertical="center" wrapText="1"/>
    </xf>
    <xf numFmtId="3" fontId="10747" fillId="10748" borderId="10747" xfId="0" applyNumberFormat="1" applyFont="1" applyFill="1" applyBorder="1" applyAlignment="1">
      <alignment horizontal="left" vertical="center" wrapText="1"/>
    </xf>
    <xf numFmtId="3" fontId="10748" fillId="10749" borderId="10748" xfId="0" applyNumberFormat="1" applyFont="1" applyFill="1" applyBorder="1" applyAlignment="1">
      <alignment horizontal="center" vertical="center" wrapText="1"/>
    </xf>
    <xf numFmtId="3" fontId="10749" fillId="10750" borderId="10749" xfId="0" applyNumberFormat="1" applyFont="1" applyFill="1" applyBorder="1" applyAlignment="1">
      <alignment horizontal="right" vertical="center" wrapText="1"/>
    </xf>
    <xf numFmtId="4" fontId="10750" fillId="10751" borderId="10750" xfId="0" applyNumberFormat="1" applyFont="1" applyFill="1" applyBorder="1" applyAlignment="1">
      <alignment horizontal="right" vertical="center" wrapText="1"/>
    </xf>
    <xf numFmtId="3" fontId="10751" fillId="10752" borderId="10751" xfId="0" applyNumberFormat="1" applyFont="1" applyFill="1" applyBorder="1" applyAlignment="1">
      <alignment horizontal="center" vertical="center" wrapText="1"/>
    </xf>
    <xf numFmtId="3" fontId="10752" fillId="10753" borderId="10752" xfId="0" applyNumberFormat="1" applyFont="1" applyFill="1" applyBorder="1" applyAlignment="1">
      <alignment horizontal="left" vertical="center" wrapText="1"/>
    </xf>
    <xf numFmtId="3" fontId="10753" fillId="10754" borderId="10753" xfId="0" applyNumberFormat="1" applyFont="1" applyFill="1" applyBorder="1" applyAlignment="1">
      <alignment horizontal="center" vertical="center" wrapText="1"/>
    </xf>
    <xf numFmtId="3" fontId="10754" fillId="10755" borderId="10754" xfId="0" applyNumberFormat="1" applyFont="1" applyFill="1" applyBorder="1" applyAlignment="1">
      <alignment horizontal="right" vertical="center" wrapText="1"/>
    </xf>
    <xf numFmtId="4" fontId="10755" fillId="10756" borderId="10755" xfId="0" applyNumberFormat="1" applyFont="1" applyFill="1" applyBorder="1" applyAlignment="1">
      <alignment horizontal="right" vertical="center" wrapText="1"/>
    </xf>
    <xf numFmtId="3" fontId="10756" fillId="10757" borderId="10756" xfId="0" applyNumberFormat="1" applyFont="1" applyFill="1" applyBorder="1" applyAlignment="1">
      <alignment horizontal="center" vertical="center" wrapText="1"/>
    </xf>
    <xf numFmtId="3" fontId="10757" fillId="10758" borderId="10757" xfId="0" applyNumberFormat="1" applyFont="1" applyFill="1" applyBorder="1" applyAlignment="1">
      <alignment horizontal="left" vertical="center" wrapText="1"/>
    </xf>
    <xf numFmtId="3" fontId="10758" fillId="10759" borderId="10758" xfId="0" applyNumberFormat="1" applyFont="1" applyFill="1" applyBorder="1" applyAlignment="1">
      <alignment horizontal="center" vertical="center" wrapText="1"/>
    </xf>
    <xf numFmtId="3" fontId="10759" fillId="10760" borderId="10759" xfId="0" applyNumberFormat="1" applyFont="1" applyFill="1" applyBorder="1" applyAlignment="1">
      <alignment horizontal="right" vertical="center" wrapText="1"/>
    </xf>
    <xf numFmtId="4" fontId="10760" fillId="10761" borderId="10760" xfId="0" applyNumberFormat="1" applyFont="1" applyFill="1" applyBorder="1" applyAlignment="1">
      <alignment horizontal="right" vertical="center" wrapText="1"/>
    </xf>
    <xf numFmtId="3" fontId="10761" fillId="10762" borderId="10761" xfId="0" applyNumberFormat="1" applyFont="1" applyFill="1" applyBorder="1" applyAlignment="1">
      <alignment horizontal="center" vertical="center" wrapText="1"/>
    </xf>
    <xf numFmtId="3" fontId="10762" fillId="10763" borderId="10762" xfId="0" applyNumberFormat="1" applyFont="1" applyFill="1" applyBorder="1" applyAlignment="1">
      <alignment horizontal="left" vertical="center" wrapText="1"/>
    </xf>
    <xf numFmtId="3" fontId="10763" fillId="10764" borderId="10763" xfId="0" applyNumberFormat="1" applyFont="1" applyFill="1" applyBorder="1" applyAlignment="1">
      <alignment horizontal="center" vertical="center" wrapText="1"/>
    </xf>
    <xf numFmtId="3" fontId="10764" fillId="10765" borderId="10764" xfId="0" applyNumberFormat="1" applyFont="1" applyFill="1" applyBorder="1" applyAlignment="1">
      <alignment horizontal="right" vertical="center" wrapText="1"/>
    </xf>
    <xf numFmtId="4" fontId="10765" fillId="10766" borderId="10765" xfId="0" applyNumberFormat="1" applyFont="1" applyFill="1" applyBorder="1" applyAlignment="1">
      <alignment horizontal="right" vertical="center" wrapText="1"/>
    </xf>
    <xf numFmtId="3" fontId="10766" fillId="10767" borderId="10766" xfId="0" applyNumberFormat="1" applyFont="1" applyFill="1" applyBorder="1" applyAlignment="1">
      <alignment horizontal="center" vertical="center" wrapText="1"/>
    </xf>
    <xf numFmtId="3" fontId="10767" fillId="10768" borderId="10767" xfId="0" applyNumberFormat="1" applyFont="1" applyFill="1" applyBorder="1" applyAlignment="1">
      <alignment horizontal="left" vertical="center" wrapText="1"/>
    </xf>
    <xf numFmtId="3" fontId="10768" fillId="10769" borderId="10768" xfId="0" applyNumberFormat="1" applyFont="1" applyFill="1" applyBorder="1" applyAlignment="1">
      <alignment horizontal="center" vertical="center" wrapText="1"/>
    </xf>
    <xf numFmtId="3" fontId="10769" fillId="10770" borderId="10769" xfId="0" applyNumberFormat="1" applyFont="1" applyFill="1" applyBorder="1" applyAlignment="1">
      <alignment horizontal="right" vertical="center" wrapText="1"/>
    </xf>
    <xf numFmtId="4" fontId="10770" fillId="10771" borderId="10770" xfId="0" applyNumberFormat="1" applyFont="1" applyFill="1" applyBorder="1" applyAlignment="1">
      <alignment horizontal="right" vertical="center" wrapText="1"/>
    </xf>
    <xf numFmtId="3" fontId="10771" fillId="10772" borderId="10771" xfId="0" applyNumberFormat="1" applyFont="1" applyFill="1" applyBorder="1" applyAlignment="1">
      <alignment horizontal="center" vertical="center" wrapText="1"/>
    </xf>
    <xf numFmtId="3" fontId="10772" fillId="10773" borderId="10772" xfId="0" applyNumberFormat="1" applyFont="1" applyFill="1" applyBorder="1" applyAlignment="1">
      <alignment horizontal="left" vertical="center" wrapText="1"/>
    </xf>
    <xf numFmtId="3" fontId="10773" fillId="10774" borderId="10773" xfId="0" applyNumberFormat="1" applyFont="1" applyFill="1" applyBorder="1" applyAlignment="1">
      <alignment horizontal="center" vertical="center" wrapText="1"/>
    </xf>
    <xf numFmtId="3" fontId="10774" fillId="10775" borderId="10774" xfId="0" applyNumberFormat="1" applyFont="1" applyFill="1" applyBorder="1" applyAlignment="1">
      <alignment horizontal="right" vertical="center" wrapText="1"/>
    </xf>
    <xf numFmtId="4" fontId="10775" fillId="10776" borderId="10775" xfId="0" applyNumberFormat="1" applyFont="1" applyFill="1" applyBorder="1" applyAlignment="1">
      <alignment horizontal="right" vertical="center" wrapText="1"/>
    </xf>
    <xf numFmtId="3" fontId="10776" fillId="10777" borderId="10776" xfId="0" applyNumberFormat="1" applyFont="1" applyFill="1" applyBorder="1" applyAlignment="1">
      <alignment horizontal="center" vertical="center" wrapText="1"/>
    </xf>
    <xf numFmtId="3" fontId="10777" fillId="10778" borderId="10777" xfId="0" applyNumberFormat="1" applyFont="1" applyFill="1" applyBorder="1" applyAlignment="1">
      <alignment horizontal="left" vertical="center" wrapText="1"/>
    </xf>
    <xf numFmtId="3" fontId="10778" fillId="10779" borderId="10778" xfId="0" applyNumberFormat="1" applyFont="1" applyFill="1" applyBorder="1" applyAlignment="1">
      <alignment horizontal="center" vertical="center" wrapText="1"/>
    </xf>
    <xf numFmtId="3" fontId="10779" fillId="10780" borderId="10779" xfId="0" applyNumberFormat="1" applyFont="1" applyFill="1" applyBorder="1" applyAlignment="1">
      <alignment horizontal="right" vertical="center" wrapText="1"/>
    </xf>
    <xf numFmtId="4" fontId="10780" fillId="10781" borderId="10780" xfId="0" applyNumberFormat="1" applyFont="1" applyFill="1" applyBorder="1" applyAlignment="1">
      <alignment horizontal="right" vertical="center" wrapText="1"/>
    </xf>
    <xf numFmtId="3" fontId="10781" fillId="10782" borderId="10781" xfId="0" applyNumberFormat="1" applyFont="1" applyFill="1" applyBorder="1" applyAlignment="1">
      <alignment horizontal="center" vertical="center" wrapText="1"/>
    </xf>
    <xf numFmtId="3" fontId="10782" fillId="10783" borderId="10782" xfId="0" applyNumberFormat="1" applyFont="1" applyFill="1" applyBorder="1" applyAlignment="1">
      <alignment horizontal="left" vertical="center" wrapText="1"/>
    </xf>
    <xf numFmtId="3" fontId="10783" fillId="10784" borderId="10783" xfId="0" applyNumberFormat="1" applyFont="1" applyFill="1" applyBorder="1" applyAlignment="1">
      <alignment horizontal="center" vertical="center" wrapText="1"/>
    </xf>
    <xf numFmtId="3" fontId="10784" fillId="10785" borderId="10784" xfId="0" applyNumberFormat="1" applyFont="1" applyFill="1" applyBorder="1" applyAlignment="1">
      <alignment horizontal="right" vertical="center" wrapText="1"/>
    </xf>
    <xf numFmtId="4" fontId="10785" fillId="10786" borderId="10785" xfId="0" applyNumberFormat="1" applyFont="1" applyFill="1" applyBorder="1" applyAlignment="1">
      <alignment horizontal="right" vertical="center" wrapText="1"/>
    </xf>
    <xf numFmtId="3" fontId="10786" fillId="10787" borderId="10786" xfId="0" applyNumberFormat="1" applyFont="1" applyFill="1" applyBorder="1" applyAlignment="1">
      <alignment horizontal="center" vertical="center" wrapText="1"/>
    </xf>
    <xf numFmtId="3" fontId="10787" fillId="10788" borderId="10787" xfId="0" applyNumberFormat="1" applyFont="1" applyFill="1" applyBorder="1" applyAlignment="1">
      <alignment horizontal="left" vertical="center" wrapText="1"/>
    </xf>
    <xf numFmtId="3" fontId="10788" fillId="10789" borderId="10788" xfId="0" applyNumberFormat="1" applyFont="1" applyFill="1" applyBorder="1" applyAlignment="1">
      <alignment horizontal="center" vertical="center" wrapText="1"/>
    </xf>
    <xf numFmtId="3" fontId="10789" fillId="10790" borderId="10789" xfId="0" applyNumberFormat="1" applyFont="1" applyFill="1" applyBorder="1" applyAlignment="1">
      <alignment horizontal="right" vertical="center" wrapText="1"/>
    </xf>
    <xf numFmtId="4" fontId="10790" fillId="10791" borderId="10790" xfId="0" applyNumberFormat="1" applyFont="1" applyFill="1" applyBorder="1" applyAlignment="1">
      <alignment horizontal="right" vertical="center" wrapText="1"/>
    </xf>
    <xf numFmtId="3" fontId="10791" fillId="10792" borderId="10791" xfId="0" applyNumberFormat="1" applyFont="1" applyFill="1" applyBorder="1" applyAlignment="1">
      <alignment horizontal="center" vertical="center" wrapText="1"/>
    </xf>
    <xf numFmtId="3" fontId="10792" fillId="10793" borderId="10792" xfId="0" applyNumberFormat="1" applyFont="1" applyFill="1" applyBorder="1" applyAlignment="1">
      <alignment horizontal="left" vertical="center" wrapText="1"/>
    </xf>
    <xf numFmtId="3" fontId="10793" fillId="10794" borderId="10793" xfId="0" applyNumberFormat="1" applyFont="1" applyFill="1" applyBorder="1" applyAlignment="1">
      <alignment horizontal="center" vertical="center" wrapText="1"/>
    </xf>
    <xf numFmtId="3" fontId="10794" fillId="10795" borderId="10794" xfId="0" applyNumberFormat="1" applyFont="1" applyFill="1" applyBorder="1" applyAlignment="1">
      <alignment horizontal="right" vertical="center" wrapText="1"/>
    </xf>
    <xf numFmtId="4" fontId="10795" fillId="10796" borderId="10795" xfId="0" applyNumberFormat="1" applyFont="1" applyFill="1" applyBorder="1" applyAlignment="1">
      <alignment horizontal="right" vertical="center" wrapText="1"/>
    </xf>
    <xf numFmtId="3" fontId="10796" fillId="10797" borderId="10796" xfId="0" applyNumberFormat="1" applyFont="1" applyFill="1" applyBorder="1" applyAlignment="1">
      <alignment horizontal="center" vertical="center" wrapText="1"/>
    </xf>
    <xf numFmtId="3" fontId="10797" fillId="10798" borderId="10797" xfId="0" applyNumberFormat="1" applyFont="1" applyFill="1" applyBorder="1" applyAlignment="1">
      <alignment horizontal="left" vertical="center" wrapText="1"/>
    </xf>
    <xf numFmtId="3" fontId="10798" fillId="10799" borderId="10798" xfId="0" applyNumberFormat="1" applyFont="1" applyFill="1" applyBorder="1" applyAlignment="1">
      <alignment horizontal="center" vertical="center" wrapText="1"/>
    </xf>
    <xf numFmtId="3" fontId="10799" fillId="10800" borderId="10799" xfId="0" applyNumberFormat="1" applyFont="1" applyFill="1" applyBorder="1" applyAlignment="1">
      <alignment horizontal="right" vertical="center" wrapText="1"/>
    </xf>
    <xf numFmtId="4" fontId="10800" fillId="10801" borderId="10800" xfId="0" applyNumberFormat="1" applyFont="1" applyFill="1" applyBorder="1" applyAlignment="1">
      <alignment horizontal="right" vertical="center" wrapText="1"/>
    </xf>
    <xf numFmtId="3" fontId="10801" fillId="10802" borderId="10801" xfId="0" applyNumberFormat="1" applyFont="1" applyFill="1" applyBorder="1" applyAlignment="1">
      <alignment horizontal="right" vertical="center" wrapText="1"/>
    </xf>
    <xf numFmtId="3" fontId="10802" fillId="10803" borderId="10802" xfId="0" applyNumberFormat="1" applyFont="1" applyFill="1" applyBorder="1" applyAlignment="1">
      <alignment horizontal="right" vertical="center" wrapText="1"/>
    </xf>
    <xf numFmtId="3" fontId="10803" fillId="10804" borderId="10803" xfId="0" applyNumberFormat="1" applyFont="1" applyFill="1" applyBorder="1" applyAlignment="1">
      <alignment horizontal="right" vertical="center" wrapText="1"/>
    </xf>
    <xf numFmtId="3" fontId="10804" fillId="10805" borderId="10804" xfId="0" applyNumberFormat="1" applyFont="1" applyFill="1" applyBorder="1" applyAlignment="1">
      <alignment horizontal="right" vertical="center" wrapText="1"/>
    </xf>
    <xf numFmtId="3" fontId="10805" fillId="10806" borderId="10805" xfId="0" applyNumberFormat="1" applyFont="1" applyFill="1" applyBorder="1" applyAlignment="1">
      <alignment horizontal="right" vertical="center" wrapText="1"/>
    </xf>
    <xf numFmtId="3" fontId="10806" fillId="10807" borderId="10806" xfId="0" applyNumberFormat="1" applyFont="1" applyFill="1" applyBorder="1" applyAlignment="1">
      <alignment horizontal="right" vertical="center" wrapText="1"/>
    </xf>
    <xf numFmtId="3" fontId="10807" fillId="10808" borderId="10807" xfId="0" applyNumberFormat="1" applyFont="1" applyFill="1" applyBorder="1" applyAlignment="1">
      <alignment horizontal="right" vertical="center" wrapText="1"/>
    </xf>
    <xf numFmtId="3" fontId="10808" fillId="10809" borderId="10808" xfId="0" applyNumberFormat="1" applyFont="1" applyFill="1" applyBorder="1" applyAlignment="1">
      <alignment horizontal="right" vertical="center" wrapText="1"/>
    </xf>
    <xf numFmtId="3" fontId="10809" fillId="10810" borderId="10809" xfId="0" applyNumberFormat="1" applyFont="1" applyFill="1" applyBorder="1" applyAlignment="1">
      <alignment horizontal="right" vertical="center" wrapText="1"/>
    </xf>
    <xf numFmtId="3" fontId="10810" fillId="10811" borderId="10810" xfId="0" applyNumberFormat="1" applyFont="1" applyFill="1" applyBorder="1" applyAlignment="1">
      <alignment horizontal="right" vertical="center" wrapText="1"/>
    </xf>
    <xf numFmtId="3" fontId="10811" fillId="10812" borderId="10811" xfId="0" applyNumberFormat="1" applyFont="1" applyFill="1" applyBorder="1" applyAlignment="1">
      <alignment horizontal="right" vertical="center" wrapText="1"/>
    </xf>
    <xf numFmtId="3" fontId="10812" fillId="10813" borderId="10812" xfId="0" applyNumberFormat="1" applyFont="1" applyFill="1" applyBorder="1" applyAlignment="1">
      <alignment horizontal="right" vertical="center" wrapText="1"/>
    </xf>
    <xf numFmtId="3" fontId="10813" fillId="10814" borderId="10813" xfId="0" applyNumberFormat="1" applyFont="1" applyFill="1" applyBorder="1" applyAlignment="1">
      <alignment horizontal="right" vertical="center" wrapText="1"/>
    </xf>
    <xf numFmtId="3" fontId="10814" fillId="10815" borderId="10814" xfId="0" applyNumberFormat="1" applyFont="1" applyFill="1" applyBorder="1" applyAlignment="1">
      <alignment horizontal="right" vertical="center" wrapText="1"/>
    </xf>
    <xf numFmtId="3" fontId="10815" fillId="10816" borderId="10815" xfId="0" applyNumberFormat="1" applyFont="1" applyFill="1" applyBorder="1" applyAlignment="1">
      <alignment horizontal="right" vertical="center" wrapText="1"/>
    </xf>
    <xf numFmtId="3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NumberFormat="1" applyFont="1" applyFill="1" applyBorder="1" applyAlignment="1">
      <alignment horizontal="right" vertical="center" wrapText="1"/>
    </xf>
    <xf numFmtId="3" fontId="10818" fillId="10819" borderId="10818" xfId="0" applyNumberFormat="1" applyFont="1" applyFill="1" applyBorder="1" applyAlignment="1">
      <alignment horizontal="right" vertical="center" wrapText="1"/>
    </xf>
    <xf numFmtId="3" fontId="10819" fillId="10820" borderId="10819" xfId="0" applyNumberFormat="1" applyFont="1" applyFill="1" applyBorder="1" applyAlignment="1">
      <alignment horizontal="right" vertical="center" wrapText="1"/>
    </xf>
    <xf numFmtId="3" fontId="10820" fillId="10821" borderId="10820" xfId="0" applyNumberFormat="1" applyFont="1" applyFill="1" applyBorder="1" applyAlignment="1">
      <alignment horizontal="right" vertical="center" wrapText="1"/>
    </xf>
    <xf numFmtId="3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NumberFormat="1" applyFont="1" applyFill="1" applyBorder="1" applyAlignment="1">
      <alignment horizontal="right" vertical="center" wrapText="1"/>
    </xf>
    <xf numFmtId="3" fontId="10823" fillId="10824" borderId="10823" xfId="0" applyNumberFormat="1" applyFont="1" applyFill="1" applyBorder="1" applyAlignment="1">
      <alignment horizontal="right" vertical="center" wrapText="1"/>
    </xf>
    <xf numFmtId="3" fontId="10824" fillId="10825" borderId="10824" xfId="0" applyNumberFormat="1" applyFont="1" applyFill="1" applyBorder="1" applyAlignment="1">
      <alignment horizontal="right" vertical="center" wrapText="1"/>
    </xf>
    <xf numFmtId="3" fontId="10825" fillId="10826" borderId="10825" xfId="0" applyNumberFormat="1" applyFont="1" applyFill="1" applyBorder="1" applyAlignment="1">
      <alignment horizontal="right" vertical="center" wrapText="1"/>
    </xf>
    <xf numFmtId="3" fontId="10826" fillId="10827" borderId="10826" xfId="0" applyNumberFormat="1" applyFont="1" applyFill="1" applyBorder="1" applyAlignment="1">
      <alignment horizontal="right" vertical="center" wrapText="1"/>
    </xf>
    <xf numFmtId="3" fontId="10827" fillId="10828" borderId="10827" xfId="0" applyNumberFormat="1" applyFont="1" applyFill="1" applyBorder="1" applyAlignment="1">
      <alignment horizontal="center" vertical="center" wrapText="1"/>
    </xf>
    <xf numFmtId="3" fontId="10828" fillId="10829" borderId="10828" xfId="0" applyNumberFormat="1" applyFont="1" applyFill="1" applyBorder="1" applyAlignment="1">
      <alignment horizontal="right" vertical="center" wrapText="1"/>
    </xf>
    <xf numFmtId="3" fontId="10831" fillId="10832" borderId="10831" xfId="0" applyNumberFormat="1" applyFont="1" applyFill="1" applyBorder="1" applyAlignment="1">
      <alignment horizontal="center" vertical="center" wrapText="1"/>
    </xf>
    <xf numFmtId="3" fontId="10832" fillId="10833" borderId="10832" xfId="0" applyNumberFormat="1" applyFont="1" applyFill="1" applyBorder="1" applyAlignment="1">
      <alignment horizontal="left" vertical="center" wrapText="1"/>
    </xf>
    <xf numFmtId="3" fontId="10833" fillId="10834" borderId="10833" xfId="0" applyNumberFormat="1" applyFont="1" applyFill="1" applyBorder="1" applyAlignment="1">
      <alignment horizontal="center" vertical="center" wrapText="1"/>
    </xf>
    <xf numFmtId="3" fontId="10834" fillId="10835" borderId="10834" xfId="0" applyNumberFormat="1" applyFont="1" applyFill="1" applyBorder="1" applyAlignment="1">
      <alignment horizontal="right" vertical="center" wrapText="1"/>
    </xf>
    <xf numFmtId="4" fontId="10835" fillId="10836" borderId="10835" xfId="0" applyNumberFormat="1" applyFont="1" applyFill="1" applyBorder="1" applyAlignment="1">
      <alignment horizontal="right" vertical="center" wrapText="1"/>
    </xf>
    <xf numFmtId="3" fontId="10836" fillId="10837" borderId="10836" xfId="0" applyNumberFormat="1" applyFont="1" applyFill="1" applyBorder="1" applyAlignment="1">
      <alignment horizontal="center" vertical="center" wrapText="1"/>
    </xf>
    <xf numFmtId="3" fontId="10837" fillId="10838" borderId="10837" xfId="0" applyNumberFormat="1" applyFont="1" applyFill="1" applyBorder="1" applyAlignment="1">
      <alignment horizontal="left" vertical="center" wrapText="1"/>
    </xf>
    <xf numFmtId="3" fontId="10838" fillId="10839" borderId="10838" xfId="0" applyNumberFormat="1" applyFont="1" applyFill="1" applyBorder="1" applyAlignment="1">
      <alignment horizontal="center" vertical="center" wrapText="1"/>
    </xf>
    <xf numFmtId="3" fontId="10839" fillId="10840" borderId="10839" xfId="0" applyNumberFormat="1" applyFont="1" applyFill="1" applyBorder="1" applyAlignment="1">
      <alignment horizontal="right" vertical="center" wrapText="1"/>
    </xf>
    <xf numFmtId="4" fontId="10840" fillId="10841" borderId="10840" xfId="0" applyNumberFormat="1" applyFont="1" applyFill="1" applyBorder="1" applyAlignment="1">
      <alignment horizontal="right" vertical="center" wrapText="1"/>
    </xf>
    <xf numFmtId="3" fontId="10841" fillId="10842" borderId="10841" xfId="0" applyNumberFormat="1" applyFont="1" applyFill="1" applyBorder="1" applyAlignment="1">
      <alignment horizontal="center" vertical="center" wrapText="1"/>
    </xf>
    <xf numFmtId="3" fontId="10842" fillId="10843" borderId="10842" xfId="0" applyNumberFormat="1" applyFont="1" applyFill="1" applyBorder="1" applyAlignment="1">
      <alignment horizontal="left" vertical="center" wrapText="1"/>
    </xf>
    <xf numFmtId="3" fontId="10843" fillId="10844" borderId="10843" xfId="0" applyNumberFormat="1" applyFont="1" applyFill="1" applyBorder="1" applyAlignment="1">
      <alignment horizontal="center" vertical="center" wrapText="1"/>
    </xf>
    <xf numFmtId="3" fontId="10844" fillId="10845" borderId="10844" xfId="0" applyNumberFormat="1" applyFont="1" applyFill="1" applyBorder="1" applyAlignment="1">
      <alignment horizontal="right" vertical="center" wrapText="1"/>
    </xf>
    <xf numFmtId="4" fontId="10845" fillId="10846" borderId="10845" xfId="0" applyNumberFormat="1" applyFont="1" applyFill="1" applyBorder="1" applyAlignment="1">
      <alignment horizontal="right" vertical="center" wrapText="1"/>
    </xf>
    <xf numFmtId="3" fontId="10846" fillId="10847" borderId="10846" xfId="0" applyNumberFormat="1" applyFont="1" applyFill="1" applyBorder="1" applyAlignment="1">
      <alignment horizontal="center" vertical="center" wrapText="1"/>
    </xf>
    <xf numFmtId="3" fontId="10847" fillId="10848" borderId="10847" xfId="0" applyNumberFormat="1" applyFont="1" applyFill="1" applyBorder="1" applyAlignment="1">
      <alignment horizontal="left" vertical="center" wrapText="1"/>
    </xf>
    <xf numFmtId="3" fontId="10848" fillId="10849" borderId="10848" xfId="0" applyNumberFormat="1" applyFont="1" applyFill="1" applyBorder="1" applyAlignment="1">
      <alignment horizontal="center" vertical="center" wrapText="1"/>
    </xf>
    <xf numFmtId="3" fontId="10849" fillId="10850" borderId="10849" xfId="0" applyNumberFormat="1" applyFont="1" applyFill="1" applyBorder="1" applyAlignment="1">
      <alignment horizontal="right" vertical="center" wrapText="1"/>
    </xf>
    <xf numFmtId="4" fontId="10850" fillId="10851" borderId="10850" xfId="0" applyNumberFormat="1" applyFont="1" applyFill="1" applyBorder="1" applyAlignment="1">
      <alignment horizontal="right" vertical="center" wrapText="1"/>
    </xf>
    <xf numFmtId="3" fontId="10851" fillId="10852" borderId="10851" xfId="0" applyNumberFormat="1" applyFont="1" applyFill="1" applyBorder="1" applyAlignment="1">
      <alignment horizontal="center" vertical="center" wrapText="1"/>
    </xf>
    <xf numFmtId="3" fontId="10852" fillId="10853" borderId="10852" xfId="0" applyNumberFormat="1" applyFont="1" applyFill="1" applyBorder="1" applyAlignment="1">
      <alignment horizontal="left" vertical="center" wrapText="1"/>
    </xf>
    <xf numFmtId="3" fontId="10853" fillId="10854" borderId="10853" xfId="0" applyNumberFormat="1" applyFont="1" applyFill="1" applyBorder="1" applyAlignment="1">
      <alignment horizontal="center" vertical="center" wrapText="1"/>
    </xf>
    <xf numFmtId="3" fontId="10854" fillId="10855" borderId="10854" xfId="0" applyNumberFormat="1" applyFont="1" applyFill="1" applyBorder="1" applyAlignment="1">
      <alignment horizontal="right" vertical="center" wrapText="1"/>
    </xf>
    <xf numFmtId="4" fontId="10855" fillId="10856" borderId="10855" xfId="0" applyNumberFormat="1" applyFont="1" applyFill="1" applyBorder="1" applyAlignment="1">
      <alignment horizontal="right" vertical="center" wrapText="1"/>
    </xf>
    <xf numFmtId="3" fontId="10856" fillId="10857" borderId="10856" xfId="0" applyNumberFormat="1" applyFont="1" applyFill="1" applyBorder="1" applyAlignment="1">
      <alignment horizontal="center" vertical="center" wrapText="1"/>
    </xf>
    <xf numFmtId="3" fontId="10857" fillId="10858" borderId="10857" xfId="0" applyNumberFormat="1" applyFont="1" applyFill="1" applyBorder="1" applyAlignment="1">
      <alignment horizontal="left" vertical="center" wrapText="1"/>
    </xf>
    <xf numFmtId="3" fontId="10858" fillId="10859" borderId="10858" xfId="0" applyNumberFormat="1" applyFont="1" applyFill="1" applyBorder="1" applyAlignment="1">
      <alignment horizontal="center" vertical="center" wrapText="1"/>
    </xf>
    <xf numFmtId="3" fontId="10859" fillId="10860" borderId="10859" xfId="0" applyNumberFormat="1" applyFont="1" applyFill="1" applyBorder="1" applyAlignment="1">
      <alignment horizontal="right" vertical="center" wrapText="1"/>
    </xf>
    <xf numFmtId="4" fontId="10860" fillId="10861" borderId="10860" xfId="0" applyNumberFormat="1" applyFont="1" applyFill="1" applyBorder="1" applyAlignment="1">
      <alignment horizontal="right" vertical="center" wrapText="1"/>
    </xf>
    <xf numFmtId="3" fontId="10861" fillId="10862" borderId="10861" xfId="0" applyNumberFormat="1" applyFont="1" applyFill="1" applyBorder="1" applyAlignment="1">
      <alignment horizontal="center" vertical="center" wrapText="1"/>
    </xf>
    <xf numFmtId="3" fontId="10862" fillId="10863" borderId="10862" xfId="0" applyNumberFormat="1" applyFont="1" applyFill="1" applyBorder="1" applyAlignment="1">
      <alignment horizontal="left" vertical="center" wrapText="1"/>
    </xf>
    <xf numFmtId="3" fontId="10863" fillId="10864" borderId="10863" xfId="0" applyNumberFormat="1" applyFont="1" applyFill="1" applyBorder="1" applyAlignment="1">
      <alignment horizontal="center" vertical="center" wrapText="1"/>
    </xf>
    <xf numFmtId="3" fontId="10864" fillId="10865" borderId="10864" xfId="0" applyNumberFormat="1" applyFont="1" applyFill="1" applyBorder="1" applyAlignment="1">
      <alignment horizontal="right" vertical="center" wrapText="1"/>
    </xf>
    <xf numFmtId="4" fontId="10865" fillId="10866" borderId="10865" xfId="0" applyNumberFormat="1" applyFont="1" applyFill="1" applyBorder="1" applyAlignment="1">
      <alignment horizontal="right" vertical="center" wrapText="1"/>
    </xf>
    <xf numFmtId="3" fontId="10866" fillId="10867" borderId="10866" xfId="0" applyNumberFormat="1" applyFont="1" applyFill="1" applyBorder="1" applyAlignment="1">
      <alignment horizontal="center" vertical="center" wrapText="1"/>
    </xf>
    <xf numFmtId="3" fontId="10867" fillId="10868" borderId="10867" xfId="0" applyNumberFormat="1" applyFont="1" applyFill="1" applyBorder="1" applyAlignment="1">
      <alignment horizontal="left" vertical="center" wrapText="1"/>
    </xf>
    <xf numFmtId="3" fontId="10868" fillId="10869" borderId="10868" xfId="0" applyNumberFormat="1" applyFont="1" applyFill="1" applyBorder="1" applyAlignment="1">
      <alignment horizontal="center" vertical="center" wrapText="1"/>
    </xf>
    <xf numFmtId="3" fontId="10869" fillId="10870" borderId="10869" xfId="0" applyNumberFormat="1" applyFont="1" applyFill="1" applyBorder="1" applyAlignment="1">
      <alignment horizontal="right" vertical="center" wrapText="1"/>
    </xf>
    <xf numFmtId="4" fontId="10870" fillId="10871" borderId="10870" xfId="0" applyNumberFormat="1" applyFont="1" applyFill="1" applyBorder="1" applyAlignment="1">
      <alignment horizontal="right" vertical="center" wrapText="1"/>
    </xf>
    <xf numFmtId="3" fontId="10871" fillId="10872" borderId="10871" xfId="0" applyNumberFormat="1" applyFont="1" applyFill="1" applyBorder="1" applyAlignment="1">
      <alignment horizontal="center" vertical="center" wrapText="1"/>
    </xf>
    <xf numFmtId="3" fontId="10872" fillId="10873" borderId="10872" xfId="0" applyNumberFormat="1" applyFont="1" applyFill="1" applyBorder="1" applyAlignment="1">
      <alignment horizontal="left" vertical="center" wrapText="1"/>
    </xf>
    <xf numFmtId="3" fontId="10873" fillId="10874" borderId="10873" xfId="0" applyNumberFormat="1" applyFont="1" applyFill="1" applyBorder="1" applyAlignment="1">
      <alignment horizontal="center" vertical="center" wrapText="1"/>
    </xf>
    <xf numFmtId="3" fontId="10874" fillId="10875" borderId="10874" xfId="0" applyNumberFormat="1" applyFont="1" applyFill="1" applyBorder="1" applyAlignment="1">
      <alignment horizontal="right" vertical="center" wrapText="1"/>
    </xf>
    <xf numFmtId="4" fontId="10875" fillId="10876" borderId="10875" xfId="0" applyNumberFormat="1" applyFont="1" applyFill="1" applyBorder="1" applyAlignment="1">
      <alignment horizontal="right" vertical="center" wrapText="1"/>
    </xf>
    <xf numFmtId="3" fontId="10876" fillId="10877" borderId="10876" xfId="0" applyNumberFormat="1" applyFont="1" applyFill="1" applyBorder="1" applyAlignment="1">
      <alignment horizontal="center" vertical="center" wrapText="1"/>
    </xf>
    <xf numFmtId="3" fontId="10877" fillId="10878" borderId="10877" xfId="0" applyNumberFormat="1" applyFont="1" applyFill="1" applyBorder="1" applyAlignment="1">
      <alignment horizontal="left" vertical="center" wrapText="1"/>
    </xf>
    <xf numFmtId="3" fontId="10878" fillId="10879" borderId="10878" xfId="0" applyNumberFormat="1" applyFont="1" applyFill="1" applyBorder="1" applyAlignment="1">
      <alignment horizontal="center" vertical="center" wrapText="1"/>
    </xf>
    <xf numFmtId="3" fontId="10879" fillId="10880" borderId="10879" xfId="0" applyNumberFormat="1" applyFont="1" applyFill="1" applyBorder="1" applyAlignment="1">
      <alignment horizontal="right" vertical="center" wrapText="1"/>
    </xf>
    <xf numFmtId="4" fontId="10880" fillId="10881" borderId="10880" xfId="0" applyNumberFormat="1" applyFont="1" applyFill="1" applyBorder="1" applyAlignment="1">
      <alignment horizontal="right" vertical="center" wrapText="1"/>
    </xf>
    <xf numFmtId="3" fontId="10881" fillId="10882" borderId="10881" xfId="0" applyNumberFormat="1" applyFont="1" applyFill="1" applyBorder="1" applyAlignment="1">
      <alignment horizontal="center" vertical="center" wrapText="1"/>
    </xf>
    <xf numFmtId="3" fontId="10882" fillId="10883" borderId="10882" xfId="0" applyNumberFormat="1" applyFont="1" applyFill="1" applyBorder="1" applyAlignment="1">
      <alignment horizontal="left" vertical="center" wrapText="1"/>
    </xf>
    <xf numFmtId="3" fontId="10883" fillId="10884" borderId="10883" xfId="0" applyNumberFormat="1" applyFont="1" applyFill="1" applyBorder="1" applyAlignment="1">
      <alignment horizontal="center" vertical="center" wrapText="1"/>
    </xf>
    <xf numFmtId="3" fontId="10884" fillId="10885" borderId="10884" xfId="0" applyNumberFormat="1" applyFont="1" applyFill="1" applyBorder="1" applyAlignment="1">
      <alignment horizontal="right" vertical="center" wrapText="1"/>
    </xf>
    <xf numFmtId="4" fontId="10885" fillId="10886" borderId="10885" xfId="0" applyNumberFormat="1" applyFont="1" applyFill="1" applyBorder="1" applyAlignment="1">
      <alignment horizontal="right" vertical="center" wrapText="1"/>
    </xf>
    <xf numFmtId="3" fontId="10886" fillId="10887" borderId="10886" xfId="0" applyNumberFormat="1" applyFont="1" applyFill="1" applyBorder="1" applyAlignment="1">
      <alignment horizontal="center" vertical="center" wrapText="1"/>
    </xf>
    <xf numFmtId="3" fontId="10887" fillId="10888" borderId="10887" xfId="0" applyNumberFormat="1" applyFont="1" applyFill="1" applyBorder="1" applyAlignment="1">
      <alignment horizontal="left" vertical="center" wrapText="1"/>
    </xf>
    <xf numFmtId="3" fontId="10888" fillId="10889" borderId="10888" xfId="0" applyNumberFormat="1" applyFont="1" applyFill="1" applyBorder="1" applyAlignment="1">
      <alignment horizontal="center" vertical="center" wrapText="1"/>
    </xf>
    <xf numFmtId="3" fontId="10889" fillId="10890" borderId="10889" xfId="0" applyNumberFormat="1" applyFont="1" applyFill="1" applyBorder="1" applyAlignment="1">
      <alignment horizontal="right" vertical="center" wrapText="1"/>
    </xf>
    <xf numFmtId="4" fontId="10890" fillId="10891" borderId="10890" xfId="0" applyNumberFormat="1" applyFont="1" applyFill="1" applyBorder="1" applyAlignment="1">
      <alignment horizontal="right" vertical="center" wrapText="1"/>
    </xf>
    <xf numFmtId="3" fontId="10891" fillId="10892" borderId="10891" xfId="0" applyNumberFormat="1" applyFont="1" applyFill="1" applyBorder="1" applyAlignment="1">
      <alignment horizontal="center" vertical="center" wrapText="1"/>
    </xf>
    <xf numFmtId="3" fontId="10892" fillId="10893" borderId="10892" xfId="0" applyNumberFormat="1" applyFont="1" applyFill="1" applyBorder="1" applyAlignment="1">
      <alignment horizontal="left" vertical="center" wrapText="1"/>
    </xf>
    <xf numFmtId="3" fontId="10893" fillId="10894" borderId="10893" xfId="0" applyNumberFormat="1" applyFont="1" applyFill="1" applyBorder="1" applyAlignment="1">
      <alignment horizontal="center" vertical="center" wrapText="1"/>
    </xf>
    <xf numFmtId="3" fontId="10894" fillId="10895" borderId="10894" xfId="0" applyNumberFormat="1" applyFont="1" applyFill="1" applyBorder="1" applyAlignment="1">
      <alignment horizontal="right" vertical="center" wrapText="1"/>
    </xf>
    <xf numFmtId="4" fontId="10895" fillId="10896" borderId="10895" xfId="0" applyNumberFormat="1" applyFont="1" applyFill="1" applyBorder="1" applyAlignment="1">
      <alignment horizontal="right" vertical="center" wrapText="1"/>
    </xf>
    <xf numFmtId="3" fontId="10896" fillId="10897" borderId="10896" xfId="0" applyNumberFormat="1" applyFont="1" applyFill="1" applyBorder="1" applyAlignment="1">
      <alignment horizontal="center" vertical="center" wrapText="1"/>
    </xf>
    <xf numFmtId="3" fontId="10897" fillId="10898" borderId="10897" xfId="0" applyNumberFormat="1" applyFont="1" applyFill="1" applyBorder="1" applyAlignment="1">
      <alignment horizontal="left" vertical="center" wrapText="1"/>
    </xf>
    <xf numFmtId="3" fontId="10898" fillId="10899" borderId="10898" xfId="0" applyNumberFormat="1" applyFont="1" applyFill="1" applyBorder="1" applyAlignment="1">
      <alignment horizontal="center" vertical="center" wrapText="1"/>
    </xf>
    <xf numFmtId="3" fontId="10899" fillId="10900" borderId="10899" xfId="0" applyNumberFormat="1" applyFont="1" applyFill="1" applyBorder="1" applyAlignment="1">
      <alignment horizontal="right" vertical="center" wrapText="1"/>
    </xf>
    <xf numFmtId="4" fontId="10900" fillId="10901" borderId="10900" xfId="0" applyNumberFormat="1" applyFont="1" applyFill="1" applyBorder="1" applyAlignment="1">
      <alignment horizontal="right" vertical="center" wrapText="1"/>
    </xf>
    <xf numFmtId="3" fontId="10901" fillId="10902" borderId="10901" xfId="0" applyNumberFormat="1" applyFont="1" applyFill="1" applyBorder="1" applyAlignment="1">
      <alignment horizontal="center" vertical="center" wrapText="1"/>
    </xf>
    <xf numFmtId="3" fontId="10902" fillId="10903" borderId="10902" xfId="0" applyNumberFormat="1" applyFont="1" applyFill="1" applyBorder="1" applyAlignment="1">
      <alignment horizontal="left" vertical="center" wrapText="1"/>
    </xf>
    <xf numFmtId="3" fontId="10903" fillId="10904" borderId="10903" xfId="0" applyNumberFormat="1" applyFont="1" applyFill="1" applyBorder="1" applyAlignment="1">
      <alignment horizontal="center" vertical="center" wrapText="1"/>
    </xf>
    <xf numFmtId="3" fontId="10904" fillId="10905" borderId="10904" xfId="0" applyNumberFormat="1" applyFont="1" applyFill="1" applyBorder="1" applyAlignment="1">
      <alignment horizontal="right" vertical="center" wrapText="1"/>
    </xf>
    <xf numFmtId="4" fontId="10905" fillId="10906" borderId="10905" xfId="0" applyNumberFormat="1" applyFont="1" applyFill="1" applyBorder="1" applyAlignment="1">
      <alignment horizontal="right" vertical="center" wrapText="1"/>
    </xf>
    <xf numFmtId="3" fontId="10906" fillId="10907" borderId="10906" xfId="0" applyNumberFormat="1" applyFont="1" applyFill="1" applyBorder="1" applyAlignment="1">
      <alignment horizontal="center" vertical="center" wrapText="1"/>
    </xf>
    <xf numFmtId="3" fontId="10907" fillId="10908" borderId="10907" xfId="0" applyNumberFormat="1" applyFont="1" applyFill="1" applyBorder="1" applyAlignment="1">
      <alignment horizontal="left" vertical="center" wrapText="1"/>
    </xf>
    <xf numFmtId="3" fontId="10908" fillId="10909" borderId="10908" xfId="0" applyNumberFormat="1" applyFont="1" applyFill="1" applyBorder="1" applyAlignment="1">
      <alignment horizontal="center" vertical="center" wrapText="1"/>
    </xf>
    <xf numFmtId="3" fontId="10909" fillId="10910" borderId="10909" xfId="0" applyNumberFormat="1" applyFont="1" applyFill="1" applyBorder="1" applyAlignment="1">
      <alignment horizontal="right" vertical="center" wrapText="1"/>
    </xf>
    <xf numFmtId="4" fontId="10910" fillId="10911" borderId="10910" xfId="0" applyNumberFormat="1" applyFont="1" applyFill="1" applyBorder="1" applyAlignment="1">
      <alignment horizontal="right" vertical="center" wrapText="1"/>
    </xf>
    <xf numFmtId="3" fontId="10911" fillId="10912" borderId="10911" xfId="0" applyNumberFormat="1" applyFont="1" applyFill="1" applyBorder="1" applyAlignment="1">
      <alignment horizontal="center" vertical="center" wrapText="1"/>
    </xf>
    <xf numFmtId="3" fontId="10912" fillId="10913" borderId="10912" xfId="0" applyNumberFormat="1" applyFont="1" applyFill="1" applyBorder="1" applyAlignment="1">
      <alignment horizontal="left" vertical="center" wrapText="1"/>
    </xf>
    <xf numFmtId="3" fontId="10913" fillId="10914" borderId="10913" xfId="0" applyNumberFormat="1" applyFont="1" applyFill="1" applyBorder="1" applyAlignment="1">
      <alignment horizontal="center" vertical="center" wrapText="1"/>
    </xf>
    <xf numFmtId="3" fontId="10914" fillId="10915" borderId="10914" xfId="0" applyNumberFormat="1" applyFont="1" applyFill="1" applyBorder="1" applyAlignment="1">
      <alignment horizontal="right" vertical="center" wrapText="1"/>
    </xf>
    <xf numFmtId="4" fontId="10915" fillId="10916" borderId="10915" xfId="0" applyNumberFormat="1" applyFont="1" applyFill="1" applyBorder="1" applyAlignment="1">
      <alignment horizontal="right" vertical="center" wrapText="1"/>
    </xf>
    <xf numFmtId="3" fontId="10916" fillId="10917" borderId="10916" xfId="0" applyNumberFormat="1" applyFont="1" applyFill="1" applyBorder="1" applyAlignment="1">
      <alignment horizontal="center" vertical="center" wrapText="1"/>
    </xf>
    <xf numFmtId="3" fontId="10917" fillId="10918" borderId="10917" xfId="0" applyNumberFormat="1" applyFont="1" applyFill="1" applyBorder="1" applyAlignment="1">
      <alignment horizontal="left" vertical="center" wrapText="1"/>
    </xf>
    <xf numFmtId="3" fontId="10918" fillId="10919" borderId="10918" xfId="0" applyNumberFormat="1" applyFont="1" applyFill="1" applyBorder="1" applyAlignment="1">
      <alignment horizontal="center" vertical="center" wrapText="1"/>
    </xf>
    <xf numFmtId="3" fontId="10919" fillId="10920" borderId="10919" xfId="0" applyNumberFormat="1" applyFont="1" applyFill="1" applyBorder="1" applyAlignment="1">
      <alignment horizontal="right" vertical="center" wrapText="1"/>
    </xf>
    <xf numFmtId="4" fontId="10920" fillId="10921" borderId="10920" xfId="0" applyNumberFormat="1" applyFont="1" applyFill="1" applyBorder="1" applyAlignment="1">
      <alignment horizontal="right" vertical="center" wrapText="1"/>
    </xf>
    <xf numFmtId="3" fontId="10921" fillId="10922" borderId="10921" xfId="0" applyNumberFormat="1" applyFont="1" applyFill="1" applyBorder="1" applyAlignment="1">
      <alignment horizontal="center" vertical="center" wrapText="1"/>
    </xf>
    <xf numFmtId="3" fontId="10922" fillId="10923" borderId="10922" xfId="0" applyNumberFormat="1" applyFont="1" applyFill="1" applyBorder="1" applyAlignment="1">
      <alignment horizontal="left" vertical="center" wrapText="1"/>
    </xf>
    <xf numFmtId="3" fontId="10923" fillId="10924" borderId="10923" xfId="0" applyNumberFormat="1" applyFont="1" applyFill="1" applyBorder="1" applyAlignment="1">
      <alignment horizontal="center" vertical="center" wrapText="1"/>
    </xf>
    <xf numFmtId="3" fontId="10924" fillId="10925" borderId="10924" xfId="0" applyNumberFormat="1" applyFont="1" applyFill="1" applyBorder="1" applyAlignment="1">
      <alignment horizontal="right" vertical="center" wrapText="1"/>
    </xf>
    <xf numFmtId="4" fontId="10925" fillId="10926" borderId="10925" xfId="0" applyNumberFormat="1" applyFont="1" applyFill="1" applyBorder="1" applyAlignment="1">
      <alignment horizontal="right" vertical="center" wrapText="1"/>
    </xf>
    <xf numFmtId="3" fontId="10926" fillId="10927" borderId="10926" xfId="0" applyNumberFormat="1" applyFont="1" applyFill="1" applyBorder="1" applyAlignment="1">
      <alignment horizontal="center" vertical="center" wrapText="1"/>
    </xf>
    <xf numFmtId="3" fontId="10927" fillId="10928" borderId="10927" xfId="0" applyNumberFormat="1" applyFont="1" applyFill="1" applyBorder="1" applyAlignment="1">
      <alignment horizontal="left" vertical="center" wrapText="1"/>
    </xf>
    <xf numFmtId="3" fontId="10928" fillId="10929" borderId="10928" xfId="0" applyNumberFormat="1" applyFont="1" applyFill="1" applyBorder="1" applyAlignment="1">
      <alignment horizontal="center" vertical="center" wrapText="1"/>
    </xf>
    <xf numFmtId="3" fontId="10929" fillId="10930" borderId="10929" xfId="0" applyNumberFormat="1" applyFont="1" applyFill="1" applyBorder="1" applyAlignment="1">
      <alignment horizontal="right" vertical="center" wrapText="1"/>
    </xf>
    <xf numFmtId="4" fontId="10930" fillId="10931" borderId="10930" xfId="0" applyNumberFormat="1" applyFont="1" applyFill="1" applyBorder="1" applyAlignment="1">
      <alignment horizontal="right" vertical="center" wrapText="1"/>
    </xf>
    <xf numFmtId="3" fontId="10931" fillId="10932" borderId="10931" xfId="0" applyNumberFormat="1" applyFont="1" applyFill="1" applyBorder="1" applyAlignment="1">
      <alignment horizontal="center" vertical="center" wrapText="1"/>
    </xf>
    <xf numFmtId="3" fontId="10932" fillId="10933" borderId="10932" xfId="0" applyNumberFormat="1" applyFont="1" applyFill="1" applyBorder="1" applyAlignment="1">
      <alignment horizontal="left" vertical="center" wrapText="1"/>
    </xf>
    <xf numFmtId="3" fontId="10933" fillId="10934" borderId="10933" xfId="0" applyNumberFormat="1" applyFont="1" applyFill="1" applyBorder="1" applyAlignment="1">
      <alignment horizontal="center" vertical="center" wrapText="1"/>
    </xf>
    <xf numFmtId="3" fontId="10934" fillId="10935" borderId="10934" xfId="0" applyNumberFormat="1" applyFont="1" applyFill="1" applyBorder="1" applyAlignment="1">
      <alignment horizontal="right" vertical="center" wrapText="1"/>
    </xf>
    <xf numFmtId="4" fontId="10935" fillId="10936" borderId="10935" xfId="0" applyNumberFormat="1" applyFont="1" applyFill="1" applyBorder="1" applyAlignment="1">
      <alignment horizontal="right" vertical="center" wrapText="1"/>
    </xf>
    <xf numFmtId="3" fontId="10936" fillId="10937" borderId="10936" xfId="0" applyNumberFormat="1" applyFont="1" applyFill="1" applyBorder="1" applyAlignment="1">
      <alignment horizontal="center" vertical="center" wrapText="1"/>
    </xf>
    <xf numFmtId="3" fontId="10937" fillId="10938" borderId="10937" xfId="0" applyNumberFormat="1" applyFont="1" applyFill="1" applyBorder="1" applyAlignment="1">
      <alignment horizontal="left" vertical="center" wrapText="1"/>
    </xf>
    <xf numFmtId="3" fontId="10938" fillId="10939" borderId="10938" xfId="0" applyNumberFormat="1" applyFont="1" applyFill="1" applyBorder="1" applyAlignment="1">
      <alignment horizontal="center" vertical="center" wrapText="1"/>
    </xf>
    <xf numFmtId="3" fontId="10939" fillId="10940" borderId="10939" xfId="0" applyNumberFormat="1" applyFont="1" applyFill="1" applyBorder="1" applyAlignment="1">
      <alignment horizontal="righ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3" fontId="10941" fillId="10942" borderId="10941" xfId="0" applyNumberFormat="1" applyFont="1" applyFill="1" applyBorder="1" applyAlignment="1">
      <alignment horizontal="center" vertical="center" wrapText="1"/>
    </xf>
    <xf numFmtId="3" fontId="10942" fillId="10943" borderId="10942" xfId="0" applyNumberFormat="1" applyFont="1" applyFill="1" applyBorder="1" applyAlignment="1">
      <alignment horizontal="left" vertical="center" wrapText="1"/>
    </xf>
    <xf numFmtId="3" fontId="10943" fillId="10944" borderId="10943" xfId="0" applyNumberFormat="1" applyFont="1" applyFill="1" applyBorder="1" applyAlignment="1">
      <alignment horizontal="center" vertical="center" wrapText="1"/>
    </xf>
    <xf numFmtId="3" fontId="10944" fillId="10945" borderId="10944" xfId="0" applyNumberFormat="1" applyFont="1" applyFill="1" applyBorder="1" applyAlignment="1">
      <alignment horizontal="right" vertical="center" wrapText="1"/>
    </xf>
    <xf numFmtId="4" fontId="10945" fillId="10946" borderId="10945" xfId="0" applyNumberFormat="1" applyFont="1" applyFill="1" applyBorder="1" applyAlignment="1">
      <alignment horizontal="right" vertical="center" wrapText="1"/>
    </xf>
    <xf numFmtId="3" fontId="10946" fillId="10947" borderId="10946" xfId="0" applyNumberFormat="1" applyFont="1" applyFill="1" applyBorder="1" applyAlignment="1">
      <alignment horizontal="center" vertical="center" wrapText="1"/>
    </xf>
    <xf numFmtId="3" fontId="10947" fillId="10948" borderId="10947" xfId="0" applyNumberFormat="1" applyFont="1" applyFill="1" applyBorder="1" applyAlignment="1">
      <alignment horizontal="left" vertical="center" wrapText="1"/>
    </xf>
    <xf numFmtId="3" fontId="10948" fillId="10949" borderId="10948" xfId="0" applyNumberFormat="1" applyFont="1" applyFill="1" applyBorder="1" applyAlignment="1">
      <alignment horizontal="center" vertical="center" wrapText="1"/>
    </xf>
    <xf numFmtId="3" fontId="10949" fillId="10950" borderId="10949" xfId="0" applyNumberFormat="1" applyFont="1" applyFill="1" applyBorder="1" applyAlignment="1">
      <alignment horizontal="right" vertical="center" wrapText="1"/>
    </xf>
    <xf numFmtId="4" fontId="10950" fillId="10951" borderId="10950" xfId="0" applyNumberFormat="1" applyFont="1" applyFill="1" applyBorder="1" applyAlignment="1">
      <alignment horizontal="right" vertical="center" wrapText="1"/>
    </xf>
    <xf numFmtId="3" fontId="10951" fillId="10952" borderId="10951" xfId="0" applyNumberFormat="1" applyFont="1" applyFill="1" applyBorder="1" applyAlignment="1">
      <alignment horizontal="center" vertical="center" wrapText="1"/>
    </xf>
    <xf numFmtId="3" fontId="10952" fillId="10953" borderId="10952" xfId="0" applyNumberFormat="1" applyFont="1" applyFill="1" applyBorder="1" applyAlignment="1">
      <alignment horizontal="left" vertical="center" wrapText="1"/>
    </xf>
    <xf numFmtId="3" fontId="10953" fillId="10954" borderId="10953" xfId="0" applyNumberFormat="1" applyFont="1" applyFill="1" applyBorder="1" applyAlignment="1">
      <alignment horizontal="center" vertical="center" wrapText="1"/>
    </xf>
    <xf numFmtId="3" fontId="10954" fillId="10955" borderId="10954" xfId="0" applyNumberFormat="1" applyFont="1" applyFill="1" applyBorder="1" applyAlignment="1">
      <alignment horizontal="right" vertical="center" wrapText="1"/>
    </xf>
    <xf numFmtId="4" fontId="10955" fillId="10956" borderId="10955" xfId="0" applyNumberFormat="1" applyFont="1" applyFill="1" applyBorder="1" applyAlignment="1">
      <alignment horizontal="right" vertical="center" wrapText="1"/>
    </xf>
    <xf numFmtId="3" fontId="10956" fillId="10957" borderId="10956" xfId="0" applyNumberFormat="1" applyFont="1" applyFill="1" applyBorder="1" applyAlignment="1">
      <alignment horizontal="right" vertical="center" wrapText="1"/>
    </xf>
    <xf numFmtId="3" fontId="10957" fillId="10958" borderId="10957" xfId="0" applyNumberFormat="1" applyFont="1" applyFill="1" applyBorder="1" applyAlignment="1">
      <alignment horizontal="right" vertical="center" wrapText="1"/>
    </xf>
    <xf numFmtId="3" fontId="10958" fillId="10959" borderId="10958" xfId="0" applyNumberFormat="1" applyFont="1" applyFill="1" applyBorder="1" applyAlignment="1">
      <alignment horizontal="right" vertical="center" wrapText="1"/>
    </xf>
    <xf numFmtId="3" fontId="10959" fillId="10960" borderId="10959" xfId="0" applyNumberFormat="1" applyFont="1" applyFill="1" applyBorder="1" applyAlignment="1">
      <alignment horizontal="right" vertical="center" wrapText="1"/>
    </xf>
    <xf numFmtId="3" fontId="10960" fillId="10961" borderId="10960" xfId="0" applyNumberFormat="1" applyFont="1" applyFill="1" applyBorder="1" applyAlignment="1">
      <alignment horizontal="right" vertical="center" wrapText="1"/>
    </xf>
    <xf numFmtId="3" fontId="10961" fillId="10962" borderId="10961" xfId="0" applyNumberFormat="1" applyFont="1" applyFill="1" applyBorder="1" applyAlignment="1">
      <alignment horizontal="right" vertical="center" wrapText="1"/>
    </xf>
    <xf numFmtId="3" fontId="10962" fillId="10963" borderId="10962" xfId="0" applyNumberFormat="1" applyFont="1" applyFill="1" applyBorder="1" applyAlignment="1">
      <alignment horizontal="right" vertical="center" wrapText="1"/>
    </xf>
    <xf numFmtId="3" fontId="10963" fillId="10964" borderId="10963" xfId="0" applyNumberFormat="1" applyFont="1" applyFill="1" applyBorder="1" applyAlignment="1">
      <alignment horizontal="right" vertical="center" wrapText="1"/>
    </xf>
    <xf numFmtId="3" fontId="10964" fillId="10965" borderId="10964" xfId="0" applyNumberFormat="1" applyFont="1" applyFill="1" applyBorder="1" applyAlignment="1">
      <alignment horizontal="right" vertical="center" wrapText="1"/>
    </xf>
    <xf numFmtId="3" fontId="10965" fillId="10966" borderId="10965" xfId="0" applyNumberFormat="1" applyFont="1" applyFill="1" applyBorder="1" applyAlignment="1">
      <alignment horizontal="right" vertical="center" wrapText="1"/>
    </xf>
    <xf numFmtId="3" fontId="10966" fillId="10967" borderId="10966" xfId="0" applyNumberFormat="1" applyFont="1" applyFill="1" applyBorder="1" applyAlignment="1">
      <alignment horizontal="right" vertical="center" wrapText="1"/>
    </xf>
    <xf numFmtId="3" fontId="10967" fillId="10968" borderId="10967" xfId="0" applyNumberFormat="1" applyFont="1" applyFill="1" applyBorder="1" applyAlignment="1">
      <alignment horizontal="right" vertical="center" wrapText="1"/>
    </xf>
    <xf numFmtId="3" fontId="10968" fillId="10969" borderId="10968" xfId="0" applyNumberFormat="1" applyFont="1" applyFill="1" applyBorder="1" applyAlignment="1">
      <alignment horizontal="right" vertical="center" wrapText="1"/>
    </xf>
    <xf numFmtId="3" fontId="10969" fillId="10970" borderId="10969" xfId="0" applyNumberFormat="1" applyFont="1" applyFill="1" applyBorder="1" applyAlignment="1">
      <alignment horizontal="right" vertical="center" wrapText="1"/>
    </xf>
    <xf numFmtId="3" fontId="10970" fillId="10971" borderId="10970" xfId="0" applyNumberFormat="1" applyFont="1" applyFill="1" applyBorder="1" applyAlignment="1">
      <alignment horizontal="right" vertical="center" wrapText="1"/>
    </xf>
    <xf numFmtId="3" fontId="10971" fillId="10972" borderId="10971" xfId="0" applyNumberFormat="1" applyFont="1" applyFill="1" applyBorder="1" applyAlignment="1">
      <alignment horizontal="right" vertical="center" wrapText="1"/>
    </xf>
    <xf numFmtId="3" fontId="10972" fillId="10973" borderId="10972" xfId="0" applyNumberFormat="1" applyFont="1" applyFill="1" applyBorder="1" applyAlignment="1">
      <alignment horizontal="right" vertical="center" wrapText="1"/>
    </xf>
    <xf numFmtId="3" fontId="10973" fillId="10974" borderId="10973" xfId="0" applyNumberFormat="1" applyFont="1" applyFill="1" applyBorder="1" applyAlignment="1">
      <alignment horizontal="right" vertical="center" wrapText="1"/>
    </xf>
    <xf numFmtId="3" fontId="10974" fillId="10975" borderId="10974" xfId="0" applyNumberFormat="1" applyFont="1" applyFill="1" applyBorder="1" applyAlignment="1">
      <alignment horizontal="right" vertical="center" wrapText="1"/>
    </xf>
    <xf numFmtId="3" fontId="10975" fillId="10976" borderId="10975" xfId="0" applyNumberFormat="1" applyFont="1" applyFill="1" applyBorder="1" applyAlignment="1">
      <alignment horizontal="right" vertical="center" wrapText="1"/>
    </xf>
    <xf numFmtId="3" fontId="10976" fillId="10977" borderId="10976" xfId="0" applyNumberFormat="1" applyFont="1" applyFill="1" applyBorder="1" applyAlignment="1">
      <alignment horizontal="right" vertical="center" wrapText="1"/>
    </xf>
    <xf numFmtId="3" fontId="10977" fillId="10978" borderId="10977" xfId="0" applyNumberFormat="1" applyFont="1" applyFill="1" applyBorder="1" applyAlignment="1">
      <alignment horizontal="right" vertical="center" wrapText="1"/>
    </xf>
    <xf numFmtId="3" fontId="10978" fillId="10979" borderId="10978" xfId="0" applyNumberFormat="1" applyFont="1" applyFill="1" applyBorder="1" applyAlignment="1">
      <alignment horizontal="right" vertical="center" wrapText="1"/>
    </xf>
    <xf numFmtId="3" fontId="10979" fillId="10980" borderId="10979" xfId="0" applyNumberFormat="1" applyFont="1" applyFill="1" applyBorder="1" applyAlignment="1">
      <alignment horizontal="right" vertical="center" wrapText="1"/>
    </xf>
    <xf numFmtId="3" fontId="10980" fillId="10981" borderId="10980" xfId="0" applyNumberFormat="1" applyFont="1" applyFill="1" applyBorder="1" applyAlignment="1">
      <alignment horizontal="right" vertical="center" wrapText="1"/>
    </xf>
    <xf numFmtId="3" fontId="10981" fillId="10982" borderId="10981" xfId="0" applyNumberFormat="1" applyFont="1" applyFill="1" applyBorder="1" applyAlignment="1">
      <alignment horizontal="center" vertical="center" wrapText="1"/>
    </xf>
    <xf numFmtId="3" fontId="10982" fillId="10983" borderId="10982" xfId="0" applyNumberFormat="1" applyFont="1" applyFill="1" applyBorder="1" applyAlignment="1">
      <alignment horizontal="right" vertical="center" wrapText="1"/>
    </xf>
    <xf numFmtId="3" fontId="10985" fillId="10986" borderId="10985" xfId="0" applyNumberFormat="1" applyFont="1" applyFill="1" applyBorder="1" applyAlignment="1">
      <alignment horizontal="center" vertical="center" wrapText="1"/>
    </xf>
    <xf numFmtId="3" fontId="10986" fillId="10987" borderId="10986" xfId="0" applyNumberFormat="1" applyFont="1" applyFill="1" applyBorder="1" applyAlignment="1">
      <alignment horizontal="left" vertical="center" wrapText="1"/>
    </xf>
    <xf numFmtId="3" fontId="10987" fillId="10988" borderId="10987" xfId="0" applyNumberFormat="1" applyFont="1" applyFill="1" applyBorder="1" applyAlignment="1">
      <alignment horizontal="center" vertical="center" wrapText="1"/>
    </xf>
    <xf numFmtId="3" fontId="10988" fillId="10989" borderId="10988" xfId="0" applyNumberFormat="1" applyFont="1" applyFill="1" applyBorder="1" applyAlignment="1">
      <alignment horizontal="righ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3" fontId="10990" fillId="10991" borderId="10990" xfId="0" applyNumberFormat="1" applyFont="1" applyFill="1" applyBorder="1" applyAlignment="1">
      <alignment horizontal="center" vertical="center" wrapText="1"/>
    </xf>
    <xf numFmtId="3" fontId="10991" fillId="10992" borderId="10991" xfId="0" applyNumberFormat="1" applyFont="1" applyFill="1" applyBorder="1" applyAlignment="1">
      <alignment horizontal="left" vertical="center" wrapText="1"/>
    </xf>
    <xf numFmtId="3" fontId="10992" fillId="10993" borderId="10992" xfId="0" applyNumberFormat="1" applyFont="1" applyFill="1" applyBorder="1" applyAlignment="1">
      <alignment horizontal="center" vertical="center" wrapText="1"/>
    </xf>
    <xf numFmtId="3" fontId="10993" fillId="10994" borderId="10993" xfId="0" applyNumberFormat="1" applyFont="1" applyFill="1" applyBorder="1" applyAlignment="1">
      <alignment horizontal="right" vertical="center" wrapText="1"/>
    </xf>
    <xf numFmtId="4" fontId="10994" fillId="10995" borderId="10994" xfId="0" applyNumberFormat="1" applyFont="1" applyFill="1" applyBorder="1" applyAlignment="1">
      <alignment horizontal="right" vertical="center" wrapText="1"/>
    </xf>
    <xf numFmtId="3" fontId="10995" fillId="10996" borderId="10995" xfId="0" applyNumberFormat="1" applyFont="1" applyFill="1" applyBorder="1" applyAlignment="1">
      <alignment horizontal="center" vertical="center" wrapText="1"/>
    </xf>
    <xf numFmtId="3" fontId="10996" fillId="10997" borderId="10996" xfId="0" applyNumberFormat="1" applyFont="1" applyFill="1" applyBorder="1" applyAlignment="1">
      <alignment horizontal="left" vertical="center" wrapText="1"/>
    </xf>
    <xf numFmtId="3" fontId="10997" fillId="10998" borderId="10997" xfId="0" applyNumberFormat="1" applyFont="1" applyFill="1" applyBorder="1" applyAlignment="1">
      <alignment horizontal="center" vertical="center" wrapText="1"/>
    </xf>
    <xf numFmtId="3" fontId="10998" fillId="10999" borderId="10998" xfId="0" applyNumberFormat="1" applyFont="1" applyFill="1" applyBorder="1" applyAlignment="1">
      <alignment horizontal="right" vertical="center" wrapText="1"/>
    </xf>
    <xf numFmtId="4" fontId="10999" fillId="11000" borderId="10999" xfId="0" applyNumberFormat="1" applyFont="1" applyFill="1" applyBorder="1" applyAlignment="1">
      <alignment horizontal="right" vertical="center" wrapText="1"/>
    </xf>
    <xf numFmtId="3" fontId="11000" fillId="11001" borderId="11000" xfId="0" applyNumberFormat="1" applyFont="1" applyFill="1" applyBorder="1" applyAlignment="1">
      <alignment horizontal="center" vertical="center" wrapText="1"/>
    </xf>
    <xf numFmtId="3" fontId="11001" fillId="11002" borderId="11001" xfId="0" applyNumberFormat="1" applyFont="1" applyFill="1" applyBorder="1" applyAlignment="1">
      <alignment horizontal="left" vertical="center" wrapText="1"/>
    </xf>
    <xf numFmtId="3" fontId="11002" fillId="11003" borderId="11002" xfId="0" applyNumberFormat="1" applyFont="1" applyFill="1" applyBorder="1" applyAlignment="1">
      <alignment horizontal="center" vertical="center" wrapText="1"/>
    </xf>
    <xf numFmtId="3" fontId="11003" fillId="11004" borderId="11003" xfId="0" applyNumberFormat="1" applyFont="1" applyFill="1" applyBorder="1" applyAlignment="1">
      <alignment horizontal="right" vertical="center" wrapText="1"/>
    </xf>
    <xf numFmtId="4" fontId="11004" fillId="11005" borderId="11004" xfId="0" applyNumberFormat="1" applyFont="1" applyFill="1" applyBorder="1" applyAlignment="1">
      <alignment horizontal="right" vertical="center" wrapText="1"/>
    </xf>
    <xf numFmtId="3" fontId="11005" fillId="11006" borderId="11005" xfId="0" applyNumberFormat="1" applyFont="1" applyFill="1" applyBorder="1" applyAlignment="1">
      <alignment horizontal="center" vertical="center" wrapText="1"/>
    </xf>
    <xf numFmtId="3" fontId="11006" fillId="11007" borderId="11006" xfId="0" applyNumberFormat="1" applyFont="1" applyFill="1" applyBorder="1" applyAlignment="1">
      <alignment horizontal="left" vertical="center" wrapText="1"/>
    </xf>
    <xf numFmtId="3" fontId="11007" fillId="11008" borderId="11007" xfId="0" applyNumberFormat="1" applyFont="1" applyFill="1" applyBorder="1" applyAlignment="1">
      <alignment horizontal="center" vertical="center" wrapText="1"/>
    </xf>
    <xf numFmtId="3" fontId="11008" fillId="11009" borderId="11008" xfId="0" applyNumberFormat="1" applyFont="1" applyFill="1" applyBorder="1" applyAlignment="1">
      <alignment horizontal="righ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NumberFormat="1" applyFont="1" applyFill="1" applyBorder="1" applyAlignment="1">
      <alignment horizontal="center" vertical="center" wrapText="1"/>
    </xf>
    <xf numFmtId="3" fontId="11011" fillId="11012" borderId="11011" xfId="0" applyNumberFormat="1" applyFont="1" applyFill="1" applyBorder="1" applyAlignment="1">
      <alignment horizontal="left" vertical="center" wrapText="1"/>
    </xf>
    <xf numFmtId="3" fontId="11012" fillId="11013" borderId="11012" xfId="0" applyNumberFormat="1" applyFont="1" applyFill="1" applyBorder="1" applyAlignment="1">
      <alignment horizontal="center" vertical="center" wrapText="1"/>
    </xf>
    <xf numFmtId="3" fontId="11013" fillId="11014" borderId="11013" xfId="0" applyNumberFormat="1" applyFont="1" applyFill="1" applyBorder="1" applyAlignment="1">
      <alignment horizontal="right" vertical="center" wrapText="1"/>
    </xf>
    <xf numFmtId="4" fontId="11014" fillId="11015" borderId="11014" xfId="0" applyNumberFormat="1" applyFont="1" applyFill="1" applyBorder="1" applyAlignment="1">
      <alignment horizontal="right" vertical="center" wrapText="1"/>
    </xf>
    <xf numFmtId="3" fontId="11015" fillId="11016" borderId="11015" xfId="0" applyNumberFormat="1" applyFont="1" applyFill="1" applyBorder="1" applyAlignment="1">
      <alignment horizontal="center" vertical="center" wrapText="1"/>
    </xf>
    <xf numFmtId="3" fontId="11016" fillId="11017" borderId="11016" xfId="0" applyNumberFormat="1" applyFont="1" applyFill="1" applyBorder="1" applyAlignment="1">
      <alignment horizontal="left" vertical="center" wrapText="1"/>
    </xf>
    <xf numFmtId="3" fontId="11017" fillId="11018" borderId="11017" xfId="0" applyNumberFormat="1" applyFont="1" applyFill="1" applyBorder="1" applyAlignment="1">
      <alignment horizontal="center" vertical="center" wrapText="1"/>
    </xf>
    <xf numFmtId="3" fontId="11018" fillId="11019" borderId="11018" xfId="0" applyNumberFormat="1" applyFont="1" applyFill="1" applyBorder="1" applyAlignment="1">
      <alignment horizontal="right" vertical="center" wrapText="1"/>
    </xf>
    <xf numFmtId="4" fontId="11019" fillId="11020" borderId="11019" xfId="0" applyNumberFormat="1" applyFont="1" applyFill="1" applyBorder="1" applyAlignment="1">
      <alignment horizontal="right" vertical="center" wrapText="1"/>
    </xf>
    <xf numFmtId="3" fontId="11020" fillId="11021" borderId="11020" xfId="0" applyNumberFormat="1" applyFont="1" applyFill="1" applyBorder="1" applyAlignment="1">
      <alignment horizontal="center" vertical="center" wrapText="1"/>
    </xf>
    <xf numFmtId="3" fontId="11021" fillId="11022" borderId="11021" xfId="0" applyNumberFormat="1" applyFont="1" applyFill="1" applyBorder="1" applyAlignment="1">
      <alignment horizontal="left" vertical="center" wrapText="1"/>
    </xf>
    <xf numFmtId="3" fontId="11022" fillId="11023" borderId="11022" xfId="0" applyNumberFormat="1" applyFont="1" applyFill="1" applyBorder="1" applyAlignment="1">
      <alignment horizontal="center" vertical="center" wrapText="1"/>
    </xf>
    <xf numFmtId="3" fontId="11023" fillId="11024" borderId="11023" xfId="0" applyNumberFormat="1" applyFont="1" applyFill="1" applyBorder="1" applyAlignment="1">
      <alignment horizontal="right" vertical="center" wrapText="1"/>
    </xf>
    <xf numFmtId="4" fontId="11024" fillId="11025" borderId="11024" xfId="0" applyNumberFormat="1" applyFont="1" applyFill="1" applyBorder="1" applyAlignment="1">
      <alignment horizontal="right" vertical="center" wrapText="1"/>
    </xf>
    <xf numFmtId="3" fontId="11025" fillId="11026" borderId="11025" xfId="0" applyNumberFormat="1" applyFont="1" applyFill="1" applyBorder="1" applyAlignment="1">
      <alignment horizontal="center" vertical="center" wrapText="1"/>
    </xf>
    <xf numFmtId="3" fontId="11026" fillId="11027" borderId="11026" xfId="0" applyNumberFormat="1" applyFont="1" applyFill="1" applyBorder="1" applyAlignment="1">
      <alignment horizontal="left" vertical="center" wrapText="1"/>
    </xf>
    <xf numFmtId="3" fontId="11027" fillId="11028" borderId="11027" xfId="0" applyNumberFormat="1" applyFont="1" applyFill="1" applyBorder="1" applyAlignment="1">
      <alignment horizontal="center" vertical="center" wrapText="1"/>
    </xf>
    <xf numFmtId="3" fontId="11028" fillId="11029" borderId="11028" xfId="0" applyNumberFormat="1" applyFont="1" applyFill="1" applyBorder="1" applyAlignment="1">
      <alignment horizontal="right" vertical="center" wrapText="1"/>
    </xf>
    <xf numFmtId="4" fontId="11029" fillId="11030" borderId="11029" xfId="0" applyNumberFormat="1" applyFont="1" applyFill="1" applyBorder="1" applyAlignment="1">
      <alignment horizontal="right" vertical="center" wrapText="1"/>
    </xf>
    <xf numFmtId="3" fontId="11030" fillId="11031" borderId="11030" xfId="0" applyNumberFormat="1" applyFont="1" applyFill="1" applyBorder="1" applyAlignment="1">
      <alignment horizontal="center" vertical="center" wrapText="1"/>
    </xf>
    <xf numFmtId="3" fontId="11031" fillId="11032" borderId="11031" xfId="0" applyNumberFormat="1" applyFont="1" applyFill="1" applyBorder="1" applyAlignment="1">
      <alignment horizontal="left" vertical="center" wrapText="1"/>
    </xf>
    <xf numFmtId="3" fontId="11032" fillId="11033" borderId="11032" xfId="0" applyNumberFormat="1" applyFont="1" applyFill="1" applyBorder="1" applyAlignment="1">
      <alignment horizontal="center" vertical="center" wrapText="1"/>
    </xf>
    <xf numFmtId="3" fontId="11033" fillId="11034" borderId="11033" xfId="0" applyNumberFormat="1" applyFont="1" applyFill="1" applyBorder="1" applyAlignment="1">
      <alignment horizontal="right" vertical="center" wrapText="1"/>
    </xf>
    <xf numFmtId="4" fontId="11034" fillId="11035" borderId="11034" xfId="0" applyNumberFormat="1" applyFont="1" applyFill="1" applyBorder="1" applyAlignment="1">
      <alignment horizontal="right" vertical="center" wrapText="1"/>
    </xf>
    <xf numFmtId="3" fontId="11035" fillId="11036" borderId="11035" xfId="0" applyNumberFormat="1" applyFont="1" applyFill="1" applyBorder="1" applyAlignment="1">
      <alignment horizontal="center" vertical="center" wrapText="1"/>
    </xf>
    <xf numFmtId="3" fontId="11036" fillId="11037" borderId="11036" xfId="0" applyNumberFormat="1" applyFont="1" applyFill="1" applyBorder="1" applyAlignment="1">
      <alignment horizontal="left" vertical="center" wrapText="1"/>
    </xf>
    <xf numFmtId="3" fontId="11037" fillId="11038" borderId="11037" xfId="0" applyNumberFormat="1" applyFont="1" applyFill="1" applyBorder="1" applyAlignment="1">
      <alignment horizontal="center" vertical="center" wrapText="1"/>
    </xf>
    <xf numFmtId="3" fontId="11038" fillId="11039" borderId="11038" xfId="0" applyNumberFormat="1" applyFont="1" applyFill="1" applyBorder="1" applyAlignment="1">
      <alignment horizontal="right" vertical="center" wrapText="1"/>
    </xf>
    <xf numFmtId="4" fontId="11039" fillId="11040" borderId="11039" xfId="0" applyNumberFormat="1" applyFont="1" applyFill="1" applyBorder="1" applyAlignment="1">
      <alignment horizontal="right" vertical="center" wrapText="1"/>
    </xf>
    <xf numFmtId="3" fontId="11040" fillId="11041" borderId="11040" xfId="0" applyNumberFormat="1" applyFont="1" applyFill="1" applyBorder="1" applyAlignment="1">
      <alignment horizontal="center" vertical="center" wrapText="1"/>
    </xf>
    <xf numFmtId="3" fontId="11041" fillId="11042" borderId="11041" xfId="0" applyNumberFormat="1" applyFont="1" applyFill="1" applyBorder="1" applyAlignment="1">
      <alignment horizontal="left" vertical="center" wrapText="1"/>
    </xf>
    <xf numFmtId="3" fontId="11042" fillId="11043" borderId="11042" xfId="0" applyNumberFormat="1" applyFont="1" applyFill="1" applyBorder="1" applyAlignment="1">
      <alignment horizontal="center" vertical="center" wrapText="1"/>
    </xf>
    <xf numFmtId="3" fontId="11043" fillId="11044" borderId="11043" xfId="0" applyNumberFormat="1" applyFont="1" applyFill="1" applyBorder="1" applyAlignment="1">
      <alignment horizontal="right" vertical="center" wrapText="1"/>
    </xf>
    <xf numFmtId="4" fontId="11044" fillId="11045" borderId="11044" xfId="0" applyNumberFormat="1" applyFont="1" applyFill="1" applyBorder="1" applyAlignment="1">
      <alignment horizontal="right" vertical="center" wrapText="1"/>
    </xf>
    <xf numFmtId="3" fontId="11045" fillId="11046" borderId="11045" xfId="0" applyNumberFormat="1" applyFont="1" applyFill="1" applyBorder="1" applyAlignment="1">
      <alignment horizontal="center" vertical="center" wrapText="1"/>
    </xf>
    <xf numFmtId="3" fontId="11046" fillId="11047" borderId="11046" xfId="0" applyNumberFormat="1" applyFont="1" applyFill="1" applyBorder="1" applyAlignment="1">
      <alignment horizontal="left" vertical="center" wrapText="1"/>
    </xf>
    <xf numFmtId="3" fontId="11047" fillId="11048" borderId="11047" xfId="0" applyNumberFormat="1" applyFont="1" applyFill="1" applyBorder="1" applyAlignment="1">
      <alignment horizontal="center" vertical="center" wrapText="1"/>
    </xf>
    <xf numFmtId="3" fontId="11048" fillId="11049" borderId="11048" xfId="0" applyNumberFormat="1" applyFont="1" applyFill="1" applyBorder="1" applyAlignment="1">
      <alignment horizontal="righ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3" fontId="11050" fillId="11051" borderId="11050" xfId="0" applyNumberFormat="1" applyFont="1" applyFill="1" applyBorder="1" applyAlignment="1">
      <alignment horizontal="center" vertical="center" wrapText="1"/>
    </xf>
    <xf numFmtId="3" fontId="11051" fillId="11052" borderId="11051" xfId="0" applyNumberFormat="1" applyFont="1" applyFill="1" applyBorder="1" applyAlignment="1">
      <alignment horizontal="left" vertical="center" wrapText="1"/>
    </xf>
    <xf numFmtId="3" fontId="11052" fillId="11053" borderId="11052" xfId="0" applyNumberFormat="1" applyFont="1" applyFill="1" applyBorder="1" applyAlignment="1">
      <alignment horizontal="center" vertical="center" wrapText="1"/>
    </xf>
    <xf numFmtId="3" fontId="11053" fillId="11054" borderId="11053" xfId="0" applyNumberFormat="1" applyFont="1" applyFill="1" applyBorder="1" applyAlignment="1">
      <alignment horizontal="right" vertical="center" wrapText="1"/>
    </xf>
    <xf numFmtId="4" fontId="11054" fillId="11055" borderId="11054" xfId="0" applyNumberFormat="1" applyFont="1" applyFill="1" applyBorder="1" applyAlignment="1">
      <alignment horizontal="right" vertical="center" wrapText="1"/>
    </xf>
    <xf numFmtId="3" fontId="11055" fillId="11056" borderId="11055" xfId="0" applyNumberFormat="1" applyFont="1" applyFill="1" applyBorder="1" applyAlignment="1">
      <alignment horizontal="center" vertical="center" wrapText="1"/>
    </xf>
    <xf numFmtId="3" fontId="11056" fillId="11057" borderId="11056" xfId="0" applyNumberFormat="1" applyFont="1" applyFill="1" applyBorder="1" applyAlignment="1">
      <alignment horizontal="left" vertical="center" wrapText="1"/>
    </xf>
    <xf numFmtId="3" fontId="11057" fillId="11058" borderId="11057" xfId="0" applyNumberFormat="1" applyFont="1" applyFill="1" applyBorder="1" applyAlignment="1">
      <alignment horizontal="center" vertical="center" wrapText="1"/>
    </xf>
    <xf numFmtId="3" fontId="11058" fillId="11059" borderId="11058" xfId="0" applyNumberFormat="1" applyFont="1" applyFill="1" applyBorder="1" applyAlignment="1">
      <alignment horizontal="right" vertical="center" wrapText="1"/>
    </xf>
    <xf numFmtId="4" fontId="11059" fillId="11060" borderId="11059" xfId="0" applyNumberFormat="1" applyFont="1" applyFill="1" applyBorder="1" applyAlignment="1">
      <alignment horizontal="right" vertical="center" wrapText="1"/>
    </xf>
    <xf numFmtId="3" fontId="11060" fillId="11061" borderId="11060" xfId="0" applyNumberFormat="1" applyFont="1" applyFill="1" applyBorder="1" applyAlignment="1">
      <alignment horizontal="center" vertical="center" wrapText="1"/>
    </xf>
    <xf numFmtId="3" fontId="11061" fillId="11062" borderId="11061" xfId="0" applyNumberFormat="1" applyFont="1" applyFill="1" applyBorder="1" applyAlignment="1">
      <alignment horizontal="left" vertical="center" wrapText="1"/>
    </xf>
    <xf numFmtId="3" fontId="11062" fillId="11063" borderId="11062" xfId="0" applyNumberFormat="1" applyFont="1" applyFill="1" applyBorder="1" applyAlignment="1">
      <alignment horizontal="center" vertical="center" wrapText="1"/>
    </xf>
    <xf numFmtId="3" fontId="11063" fillId="11064" borderId="11063" xfId="0" applyNumberFormat="1" applyFont="1" applyFill="1" applyBorder="1" applyAlignment="1">
      <alignment horizontal="right" vertical="center" wrapText="1"/>
    </xf>
    <xf numFmtId="4" fontId="11064" fillId="11065" borderId="11064" xfId="0" applyNumberFormat="1" applyFont="1" applyFill="1" applyBorder="1" applyAlignment="1">
      <alignment horizontal="right" vertical="center" wrapText="1"/>
    </xf>
    <xf numFmtId="3" fontId="11065" fillId="11066" borderId="11065" xfId="0" applyNumberFormat="1" applyFont="1" applyFill="1" applyBorder="1" applyAlignment="1">
      <alignment horizontal="center" vertical="center" wrapText="1"/>
    </xf>
    <xf numFmtId="3" fontId="11066" fillId="11067" borderId="11066" xfId="0" applyNumberFormat="1" applyFont="1" applyFill="1" applyBorder="1" applyAlignment="1">
      <alignment horizontal="left" vertical="center" wrapText="1"/>
    </xf>
    <xf numFmtId="3" fontId="11067" fillId="11068" borderId="11067" xfId="0" applyNumberFormat="1" applyFont="1" applyFill="1" applyBorder="1" applyAlignment="1">
      <alignment horizontal="center" vertical="center" wrapText="1"/>
    </xf>
    <xf numFmtId="3" fontId="11068" fillId="11069" borderId="11068" xfId="0" applyNumberFormat="1" applyFont="1" applyFill="1" applyBorder="1" applyAlignment="1">
      <alignment horizontal="right" vertical="center" wrapText="1"/>
    </xf>
    <xf numFmtId="4" fontId="11069" fillId="11070" borderId="11069" xfId="0" applyNumberFormat="1" applyFont="1" applyFill="1" applyBorder="1" applyAlignment="1">
      <alignment horizontal="right" vertical="center" wrapText="1"/>
    </xf>
    <xf numFmtId="3" fontId="11070" fillId="11071" borderId="11070" xfId="0" applyNumberFormat="1" applyFont="1" applyFill="1" applyBorder="1" applyAlignment="1">
      <alignment horizontal="center" vertical="center" wrapText="1"/>
    </xf>
    <xf numFmtId="3" fontId="11071" fillId="11072" borderId="11071" xfId="0" applyNumberFormat="1" applyFont="1" applyFill="1" applyBorder="1" applyAlignment="1">
      <alignment horizontal="left" vertical="center" wrapText="1"/>
    </xf>
    <xf numFmtId="3" fontId="11072" fillId="11073" borderId="11072" xfId="0" applyNumberFormat="1" applyFont="1" applyFill="1" applyBorder="1" applyAlignment="1">
      <alignment horizontal="center" vertical="center" wrapText="1"/>
    </xf>
    <xf numFmtId="3" fontId="11073" fillId="11074" borderId="11073" xfId="0" applyNumberFormat="1" applyFont="1" applyFill="1" applyBorder="1" applyAlignment="1">
      <alignment horizontal="right" vertical="center" wrapText="1"/>
    </xf>
    <xf numFmtId="4" fontId="11074" fillId="11075" borderId="11074" xfId="0" applyNumberFormat="1" applyFont="1" applyFill="1" applyBorder="1" applyAlignment="1">
      <alignment horizontal="right" vertical="center" wrapText="1"/>
    </xf>
    <xf numFmtId="3" fontId="11075" fillId="11076" borderId="11075" xfId="0" applyNumberFormat="1" applyFont="1" applyFill="1" applyBorder="1" applyAlignment="1">
      <alignment horizontal="center" vertical="center" wrapText="1"/>
    </xf>
    <xf numFmtId="3" fontId="11076" fillId="11077" borderId="11076" xfId="0" applyNumberFormat="1" applyFont="1" applyFill="1" applyBorder="1" applyAlignment="1">
      <alignment horizontal="left" vertical="center" wrapText="1"/>
    </xf>
    <xf numFmtId="3" fontId="11077" fillId="11078" borderId="11077" xfId="0" applyNumberFormat="1" applyFont="1" applyFill="1" applyBorder="1" applyAlignment="1">
      <alignment horizontal="center" vertical="center" wrapText="1"/>
    </xf>
    <xf numFmtId="3" fontId="11078" fillId="11079" borderId="11078" xfId="0" applyNumberFormat="1" applyFont="1" applyFill="1" applyBorder="1" applyAlignment="1">
      <alignment horizontal="right" vertical="center" wrapText="1"/>
    </xf>
    <xf numFmtId="4" fontId="11079" fillId="11080" borderId="11079" xfId="0" applyNumberFormat="1" applyFont="1" applyFill="1" applyBorder="1" applyAlignment="1">
      <alignment horizontal="right" vertical="center" wrapText="1"/>
    </xf>
    <xf numFmtId="3" fontId="11080" fillId="11081" borderId="11080" xfId="0" applyNumberFormat="1" applyFont="1" applyFill="1" applyBorder="1" applyAlignment="1">
      <alignment horizontal="center" vertical="center" wrapText="1"/>
    </xf>
    <xf numFmtId="3" fontId="11081" fillId="11082" borderId="11081" xfId="0" applyNumberFormat="1" applyFont="1" applyFill="1" applyBorder="1" applyAlignment="1">
      <alignment horizontal="left" vertical="center" wrapText="1"/>
    </xf>
    <xf numFmtId="3" fontId="11082" fillId="11083" borderId="11082" xfId="0" applyNumberFormat="1" applyFont="1" applyFill="1" applyBorder="1" applyAlignment="1">
      <alignment horizontal="center" vertical="center" wrapText="1"/>
    </xf>
    <xf numFmtId="3" fontId="11083" fillId="11084" borderId="11083" xfId="0" applyNumberFormat="1" applyFont="1" applyFill="1" applyBorder="1" applyAlignment="1">
      <alignment horizontal="right" vertical="center" wrapText="1"/>
    </xf>
    <xf numFmtId="4" fontId="11084" fillId="11085" borderId="11084" xfId="0" applyNumberFormat="1" applyFont="1" applyFill="1" applyBorder="1" applyAlignment="1">
      <alignment horizontal="right" vertical="center" wrapText="1"/>
    </xf>
    <xf numFmtId="3" fontId="11085" fillId="11086" borderId="11085" xfId="0" applyNumberFormat="1" applyFont="1" applyFill="1" applyBorder="1" applyAlignment="1">
      <alignment horizontal="center" vertical="center" wrapText="1"/>
    </xf>
    <xf numFmtId="3" fontId="11086" fillId="11087" borderId="11086" xfId="0" applyNumberFormat="1" applyFont="1" applyFill="1" applyBorder="1" applyAlignment="1">
      <alignment horizontal="left" vertical="center" wrapText="1"/>
    </xf>
    <xf numFmtId="3" fontId="11087" fillId="11088" borderId="11087" xfId="0" applyNumberFormat="1" applyFont="1" applyFill="1" applyBorder="1" applyAlignment="1">
      <alignment horizontal="center" vertical="center" wrapText="1"/>
    </xf>
    <xf numFmtId="3" fontId="11088" fillId="11089" borderId="11088" xfId="0" applyNumberFormat="1" applyFont="1" applyFill="1" applyBorder="1" applyAlignment="1">
      <alignment horizontal="right" vertical="center" wrapText="1"/>
    </xf>
    <xf numFmtId="4" fontId="11089" fillId="11090" borderId="11089" xfId="0" applyNumberFormat="1" applyFont="1" applyFill="1" applyBorder="1" applyAlignment="1">
      <alignment horizontal="right" vertical="center" wrapText="1"/>
    </xf>
    <xf numFmtId="3" fontId="11090" fillId="11091" borderId="11090" xfId="0" applyNumberFormat="1" applyFont="1" applyFill="1" applyBorder="1" applyAlignment="1">
      <alignment horizontal="center" vertical="center" wrapText="1"/>
    </xf>
    <xf numFmtId="3" fontId="11091" fillId="11092" borderId="11091" xfId="0" applyNumberFormat="1" applyFont="1" applyFill="1" applyBorder="1" applyAlignment="1">
      <alignment horizontal="left" vertical="center" wrapText="1"/>
    </xf>
    <xf numFmtId="3" fontId="11092" fillId="11093" borderId="11092" xfId="0" applyNumberFormat="1" applyFont="1" applyFill="1" applyBorder="1" applyAlignment="1">
      <alignment horizontal="center" vertical="center" wrapText="1"/>
    </xf>
    <xf numFmtId="3" fontId="11093" fillId="11094" borderId="11093" xfId="0" applyNumberFormat="1" applyFont="1" applyFill="1" applyBorder="1" applyAlignment="1">
      <alignment horizontal="right" vertical="center" wrapText="1"/>
    </xf>
    <xf numFmtId="4" fontId="11094" fillId="11095" borderId="11094" xfId="0" applyNumberFormat="1" applyFont="1" applyFill="1" applyBorder="1" applyAlignment="1">
      <alignment horizontal="right" vertical="center" wrapText="1"/>
    </xf>
    <xf numFmtId="3" fontId="11095" fillId="11096" borderId="11095" xfId="0" applyNumberFormat="1" applyFont="1" applyFill="1" applyBorder="1" applyAlignment="1">
      <alignment horizontal="center" vertical="center" wrapText="1"/>
    </xf>
    <xf numFmtId="3" fontId="11096" fillId="11097" borderId="11096" xfId="0" applyNumberFormat="1" applyFont="1" applyFill="1" applyBorder="1" applyAlignment="1">
      <alignment horizontal="left" vertical="center" wrapText="1"/>
    </xf>
    <xf numFmtId="3" fontId="11097" fillId="11098" borderId="11097" xfId="0" applyNumberFormat="1" applyFont="1" applyFill="1" applyBorder="1" applyAlignment="1">
      <alignment horizontal="center" vertical="center" wrapText="1"/>
    </xf>
    <xf numFmtId="3" fontId="11098" fillId="11099" borderId="11098" xfId="0" applyNumberFormat="1" applyFont="1" applyFill="1" applyBorder="1" applyAlignment="1">
      <alignment horizontal="right" vertical="center" wrapText="1"/>
    </xf>
    <xf numFmtId="4" fontId="11099" fillId="11100" borderId="11099" xfId="0" applyNumberFormat="1" applyFont="1" applyFill="1" applyBorder="1" applyAlignment="1">
      <alignment horizontal="right" vertical="center" wrapText="1"/>
    </xf>
    <xf numFmtId="3" fontId="11100" fillId="11101" borderId="11100" xfId="0" applyNumberFormat="1" applyFont="1" applyFill="1" applyBorder="1" applyAlignment="1">
      <alignment horizontal="center" vertical="center" wrapText="1"/>
    </xf>
    <xf numFmtId="3" fontId="11101" fillId="11102" borderId="11101" xfId="0" applyNumberFormat="1" applyFont="1" applyFill="1" applyBorder="1" applyAlignment="1">
      <alignment horizontal="left" vertical="center" wrapText="1"/>
    </xf>
    <xf numFmtId="3" fontId="11102" fillId="11103" borderId="11102" xfId="0" applyNumberFormat="1" applyFont="1" applyFill="1" applyBorder="1" applyAlignment="1">
      <alignment horizontal="center" vertical="center" wrapText="1"/>
    </xf>
    <xf numFmtId="3" fontId="11103" fillId="11104" borderId="11103" xfId="0" applyNumberFormat="1" applyFont="1" applyFill="1" applyBorder="1" applyAlignment="1">
      <alignment horizontal="right" vertical="center" wrapText="1"/>
    </xf>
    <xf numFmtId="4" fontId="11104" fillId="11105" borderId="11104" xfId="0" applyNumberFormat="1" applyFont="1" applyFill="1" applyBorder="1" applyAlignment="1">
      <alignment horizontal="right" vertical="center" wrapText="1"/>
    </xf>
    <xf numFmtId="3" fontId="11105" fillId="11106" borderId="11105" xfId="0" applyNumberFormat="1" applyFont="1" applyFill="1" applyBorder="1" applyAlignment="1">
      <alignment horizontal="right" vertical="center" wrapText="1"/>
    </xf>
    <xf numFmtId="3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NumberFormat="1" applyFont="1" applyFill="1" applyBorder="1" applyAlignment="1">
      <alignment horizontal="right" vertical="center" wrapText="1"/>
    </xf>
    <xf numFmtId="3" fontId="11108" fillId="11109" borderId="11108" xfId="0" applyNumberFormat="1" applyFont="1" applyFill="1" applyBorder="1" applyAlignment="1">
      <alignment horizontal="right" vertical="center" wrapText="1"/>
    </xf>
    <xf numFmtId="3" fontId="11109" fillId="11110" borderId="11109" xfId="0" applyNumberFormat="1" applyFont="1" applyFill="1" applyBorder="1" applyAlignment="1">
      <alignment horizontal="right" vertical="center" wrapText="1"/>
    </xf>
    <xf numFmtId="3" fontId="11110" fillId="11111" borderId="11110" xfId="0" applyNumberFormat="1" applyFont="1" applyFill="1" applyBorder="1" applyAlignment="1">
      <alignment horizontal="right" vertical="center" wrapText="1"/>
    </xf>
    <xf numFmtId="3" fontId="11111" fillId="11112" borderId="11111" xfId="0" applyNumberFormat="1" applyFont="1" applyFill="1" applyBorder="1" applyAlignment="1">
      <alignment horizontal="right" vertical="center" wrapText="1"/>
    </xf>
    <xf numFmtId="3" fontId="11112" fillId="11113" borderId="11112" xfId="0" applyNumberFormat="1" applyFont="1" applyFill="1" applyBorder="1" applyAlignment="1">
      <alignment horizontal="right" vertical="center" wrapText="1"/>
    </xf>
    <xf numFmtId="3" fontId="11113" fillId="11114" borderId="11113" xfId="0" applyNumberFormat="1" applyFont="1" applyFill="1" applyBorder="1" applyAlignment="1">
      <alignment horizontal="right" vertical="center" wrapText="1"/>
    </xf>
    <xf numFmtId="3" fontId="11114" fillId="11115" borderId="11114" xfId="0" applyNumberFormat="1" applyFont="1" applyFill="1" applyBorder="1" applyAlignment="1">
      <alignment horizontal="right" vertical="center" wrapText="1"/>
    </xf>
    <xf numFmtId="3" fontId="11115" fillId="11116" borderId="11115" xfId="0" applyNumberFormat="1" applyFont="1" applyFill="1" applyBorder="1" applyAlignment="1">
      <alignment horizontal="right" vertical="center" wrapText="1"/>
    </xf>
    <xf numFmtId="3" fontId="11116" fillId="11117" borderId="11116" xfId="0" applyNumberFormat="1" applyFont="1" applyFill="1" applyBorder="1" applyAlignment="1">
      <alignment horizontal="right" vertical="center" wrapText="1"/>
    </xf>
    <xf numFmtId="3" fontId="11117" fillId="11118" borderId="11117" xfId="0" applyNumberFormat="1" applyFont="1" applyFill="1" applyBorder="1" applyAlignment="1">
      <alignment horizontal="right" vertical="center" wrapText="1"/>
    </xf>
    <xf numFmtId="3" fontId="11118" fillId="11119" borderId="11118" xfId="0" applyNumberFormat="1" applyFont="1" applyFill="1" applyBorder="1" applyAlignment="1">
      <alignment horizontal="right" vertical="center" wrapText="1"/>
    </xf>
    <xf numFmtId="3" fontId="11119" fillId="11120" borderId="11119" xfId="0" applyNumberFormat="1" applyFont="1" applyFill="1" applyBorder="1" applyAlignment="1">
      <alignment horizontal="right" vertical="center" wrapText="1"/>
    </xf>
    <xf numFmtId="3" fontId="11120" fillId="11121" borderId="11120" xfId="0" applyNumberFormat="1" applyFont="1" applyFill="1" applyBorder="1" applyAlignment="1">
      <alignment horizontal="right" vertical="center" wrapText="1"/>
    </xf>
    <xf numFmtId="3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NumberFormat="1" applyFont="1" applyFill="1" applyBorder="1" applyAlignment="1">
      <alignment horizontal="right" vertical="center" wrapText="1"/>
    </xf>
    <xf numFmtId="3" fontId="11123" fillId="11124" borderId="11123" xfId="0" applyNumberFormat="1" applyFont="1" applyFill="1" applyBorder="1" applyAlignment="1">
      <alignment horizontal="right" vertical="center" wrapText="1"/>
    </xf>
    <xf numFmtId="3" fontId="11124" fillId="11125" borderId="11124" xfId="0" applyNumberFormat="1" applyFont="1" applyFill="1" applyBorder="1" applyAlignment="1">
      <alignment horizontal="right" vertical="center" wrapText="1"/>
    </xf>
    <xf numFmtId="3" fontId="11125" fillId="11126" borderId="11125" xfId="0" applyNumberFormat="1" applyFont="1" applyFill="1" applyBorder="1" applyAlignment="1">
      <alignment horizontal="right" vertical="center" wrapText="1"/>
    </xf>
    <xf numFmtId="3" fontId="11126" fillId="11127" borderId="11126" xfId="0" applyNumberFormat="1" applyFont="1" applyFill="1" applyBorder="1" applyAlignment="1">
      <alignment horizontal="right" vertical="center" wrapText="1"/>
    </xf>
    <xf numFmtId="3" fontId="11127" fillId="11128" borderId="11127" xfId="0" applyNumberFormat="1" applyFont="1" applyFill="1" applyBorder="1" applyAlignment="1">
      <alignment horizontal="right" vertical="center" wrapText="1"/>
    </xf>
    <xf numFmtId="3" fontId="11128" fillId="11129" borderId="11128" xfId="0" applyNumberFormat="1" applyFont="1" applyFill="1" applyBorder="1" applyAlignment="1">
      <alignment horizontal="right" vertical="center" wrapText="1"/>
    </xf>
    <xf numFmtId="3" fontId="11129" fillId="11130" borderId="11129" xfId="0" applyNumberFormat="1" applyFont="1" applyFill="1" applyBorder="1" applyAlignment="1">
      <alignment horizontal="center" vertical="center" wrapText="1"/>
    </xf>
    <xf numFmtId="3" fontId="11130" fillId="11131" borderId="11130" xfId="0" applyNumberFormat="1" applyFont="1" applyFill="1" applyBorder="1" applyAlignment="1">
      <alignment horizontal="right" vertical="center" wrapText="1"/>
    </xf>
    <xf numFmtId="3" fontId="11133" fillId="11134" borderId="11133" xfId="0" applyNumberFormat="1" applyFont="1" applyFill="1" applyBorder="1" applyAlignment="1">
      <alignment horizontal="center" vertical="center" wrapText="1"/>
    </xf>
    <xf numFmtId="3" fontId="11134" fillId="11135" borderId="11134" xfId="0" applyNumberFormat="1" applyFont="1" applyFill="1" applyBorder="1" applyAlignment="1">
      <alignment horizontal="left" vertical="center" wrapText="1"/>
    </xf>
    <xf numFmtId="3" fontId="11135" fillId="11136" borderId="11135" xfId="0" applyNumberFormat="1" applyFont="1" applyFill="1" applyBorder="1" applyAlignment="1">
      <alignment horizontal="center" vertical="center" wrapText="1"/>
    </xf>
    <xf numFmtId="3" fontId="11136" fillId="11137" borderId="11136" xfId="0" applyNumberFormat="1" applyFont="1" applyFill="1" applyBorder="1" applyAlignment="1">
      <alignment horizontal="right" vertical="center" wrapText="1"/>
    </xf>
    <xf numFmtId="4" fontId="11137" fillId="11138" borderId="11137" xfId="0" applyNumberFormat="1" applyFont="1" applyFill="1" applyBorder="1" applyAlignment="1">
      <alignment horizontal="right" vertical="center" wrapText="1"/>
    </xf>
    <xf numFmtId="3" fontId="11138" fillId="11139" borderId="11138" xfId="0" applyNumberFormat="1" applyFont="1" applyFill="1" applyBorder="1" applyAlignment="1">
      <alignment horizontal="center" vertical="center" wrapText="1"/>
    </xf>
    <xf numFmtId="3" fontId="11139" fillId="11140" borderId="11139" xfId="0" applyNumberFormat="1" applyFont="1" applyFill="1" applyBorder="1" applyAlignment="1">
      <alignment horizontal="left" vertical="center" wrapText="1"/>
    </xf>
    <xf numFmtId="3" fontId="11140" fillId="11141" borderId="11140" xfId="0" applyNumberFormat="1" applyFont="1" applyFill="1" applyBorder="1" applyAlignment="1">
      <alignment horizontal="center" vertical="center" wrapText="1"/>
    </xf>
    <xf numFmtId="3" fontId="11141" fillId="11142" borderId="11141" xfId="0" applyNumberFormat="1" applyFont="1" applyFill="1" applyBorder="1" applyAlignment="1">
      <alignment horizontal="right" vertical="center" wrapText="1"/>
    </xf>
    <xf numFmtId="4" fontId="11142" fillId="11143" borderId="11142" xfId="0" applyNumberFormat="1" applyFont="1" applyFill="1" applyBorder="1" applyAlignment="1">
      <alignment horizontal="right" vertical="center" wrapText="1"/>
    </xf>
    <xf numFmtId="3" fontId="11143" fillId="11144" borderId="11143" xfId="0" applyNumberFormat="1" applyFont="1" applyFill="1" applyBorder="1" applyAlignment="1">
      <alignment horizontal="center" vertical="center" wrapText="1"/>
    </xf>
    <xf numFmtId="3" fontId="11144" fillId="11145" borderId="11144" xfId="0" applyNumberFormat="1" applyFont="1" applyFill="1" applyBorder="1" applyAlignment="1">
      <alignment horizontal="left" vertical="center" wrapText="1"/>
    </xf>
    <xf numFmtId="3" fontId="11145" fillId="11146" borderId="11145" xfId="0" applyNumberFormat="1" applyFont="1" applyFill="1" applyBorder="1" applyAlignment="1">
      <alignment horizontal="center" vertical="center" wrapText="1"/>
    </xf>
    <xf numFmtId="3" fontId="11146" fillId="11147" borderId="11146" xfId="0" applyNumberFormat="1" applyFont="1" applyFill="1" applyBorder="1" applyAlignment="1">
      <alignment horizontal="right" vertical="center" wrapText="1"/>
    </xf>
    <xf numFmtId="4" fontId="11147" fillId="11148" borderId="11147" xfId="0" applyNumberFormat="1" applyFont="1" applyFill="1" applyBorder="1" applyAlignment="1">
      <alignment horizontal="right" vertical="center" wrapText="1"/>
    </xf>
    <xf numFmtId="3" fontId="11148" fillId="11149" borderId="11148" xfId="0" applyNumberFormat="1" applyFont="1" applyFill="1" applyBorder="1" applyAlignment="1">
      <alignment horizontal="center" vertical="center" wrapText="1"/>
    </xf>
    <xf numFmtId="3" fontId="11149" fillId="11150" borderId="11149" xfId="0" applyNumberFormat="1" applyFont="1" applyFill="1" applyBorder="1" applyAlignment="1">
      <alignment horizontal="left" vertical="center" wrapText="1"/>
    </xf>
    <xf numFmtId="3" fontId="11150" fillId="11151" borderId="11150" xfId="0" applyNumberFormat="1" applyFont="1" applyFill="1" applyBorder="1" applyAlignment="1">
      <alignment horizontal="center" vertical="center" wrapText="1"/>
    </xf>
    <xf numFmtId="3" fontId="11151" fillId="11152" borderId="11151" xfId="0" applyNumberFormat="1" applyFont="1" applyFill="1" applyBorder="1" applyAlignment="1">
      <alignment horizontal="right" vertical="center" wrapText="1"/>
    </xf>
    <xf numFmtId="4" fontId="11152" fillId="11153" borderId="11152" xfId="0" applyNumberFormat="1" applyFont="1" applyFill="1" applyBorder="1" applyAlignment="1">
      <alignment horizontal="right" vertical="center" wrapText="1"/>
    </xf>
    <xf numFmtId="3" fontId="11153" fillId="11154" borderId="11153" xfId="0" applyNumberFormat="1" applyFont="1" applyFill="1" applyBorder="1" applyAlignment="1">
      <alignment horizontal="center" vertical="center" wrapText="1"/>
    </xf>
    <xf numFmtId="3" fontId="11154" fillId="11155" borderId="11154" xfId="0" applyNumberFormat="1" applyFont="1" applyFill="1" applyBorder="1" applyAlignment="1">
      <alignment horizontal="left" vertical="center" wrapText="1"/>
    </xf>
    <xf numFmtId="3" fontId="11155" fillId="11156" borderId="11155" xfId="0" applyNumberFormat="1" applyFont="1" applyFill="1" applyBorder="1" applyAlignment="1">
      <alignment horizontal="center" vertical="center" wrapText="1"/>
    </xf>
    <xf numFmtId="3" fontId="11156" fillId="11157" borderId="11156" xfId="0" applyNumberFormat="1" applyFont="1" applyFill="1" applyBorder="1" applyAlignment="1">
      <alignment horizontal="righ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3" fontId="11158" fillId="11159" borderId="11158" xfId="0" applyNumberFormat="1" applyFont="1" applyFill="1" applyBorder="1" applyAlignment="1">
      <alignment horizontal="center" vertical="center" wrapText="1"/>
    </xf>
    <xf numFmtId="3" fontId="11159" fillId="11160" borderId="11159" xfId="0" applyNumberFormat="1" applyFont="1" applyFill="1" applyBorder="1" applyAlignment="1">
      <alignment horizontal="left" vertical="center" wrapText="1"/>
    </xf>
    <xf numFmtId="3" fontId="11160" fillId="11161" borderId="11160" xfId="0" applyNumberFormat="1" applyFont="1" applyFill="1" applyBorder="1" applyAlignment="1">
      <alignment horizontal="center" vertical="center" wrapText="1"/>
    </xf>
    <xf numFmtId="3" fontId="11161" fillId="11162" borderId="11161" xfId="0" applyNumberFormat="1" applyFont="1" applyFill="1" applyBorder="1" applyAlignment="1">
      <alignment horizontal="right" vertical="center" wrapText="1"/>
    </xf>
    <xf numFmtId="4" fontId="11162" fillId="11163" borderId="11162" xfId="0" applyNumberFormat="1" applyFont="1" applyFill="1" applyBorder="1" applyAlignment="1">
      <alignment horizontal="right" vertical="center" wrapText="1"/>
    </xf>
    <xf numFmtId="3" fontId="11163" fillId="11164" borderId="11163" xfId="0" applyNumberFormat="1" applyFont="1" applyFill="1" applyBorder="1" applyAlignment="1">
      <alignment horizontal="center" vertical="center" wrapText="1"/>
    </xf>
    <xf numFmtId="3" fontId="11164" fillId="11165" borderId="11164" xfId="0" applyNumberFormat="1" applyFont="1" applyFill="1" applyBorder="1" applyAlignment="1">
      <alignment horizontal="left" vertical="center" wrapText="1"/>
    </xf>
    <xf numFmtId="3" fontId="11165" fillId="11166" borderId="11165" xfId="0" applyNumberFormat="1" applyFont="1" applyFill="1" applyBorder="1" applyAlignment="1">
      <alignment horizontal="center" vertical="center" wrapText="1"/>
    </xf>
    <xf numFmtId="3" fontId="11166" fillId="11167" borderId="11166" xfId="0" applyNumberFormat="1" applyFont="1" applyFill="1" applyBorder="1" applyAlignment="1">
      <alignment horizontal="right" vertical="center" wrapText="1"/>
    </xf>
    <xf numFmtId="4" fontId="11167" fillId="11168" borderId="11167" xfId="0" applyNumberFormat="1" applyFont="1" applyFill="1" applyBorder="1" applyAlignment="1">
      <alignment horizontal="right" vertical="center" wrapText="1"/>
    </xf>
    <xf numFmtId="3" fontId="11168" fillId="11169" borderId="11168" xfId="0" applyNumberFormat="1" applyFont="1" applyFill="1" applyBorder="1" applyAlignment="1">
      <alignment horizontal="center" vertical="center" wrapText="1"/>
    </xf>
    <xf numFmtId="3" fontId="11169" fillId="11170" borderId="11169" xfId="0" applyNumberFormat="1" applyFont="1" applyFill="1" applyBorder="1" applyAlignment="1">
      <alignment horizontal="left" vertical="center" wrapText="1"/>
    </xf>
    <xf numFmtId="3" fontId="11170" fillId="11171" borderId="11170" xfId="0" applyNumberFormat="1" applyFont="1" applyFill="1" applyBorder="1" applyAlignment="1">
      <alignment horizontal="center" vertical="center" wrapText="1"/>
    </xf>
    <xf numFmtId="3" fontId="11171" fillId="11172" borderId="11171" xfId="0" applyNumberFormat="1" applyFont="1" applyFill="1" applyBorder="1" applyAlignment="1">
      <alignment horizontal="right" vertical="center" wrapText="1"/>
    </xf>
    <xf numFmtId="4" fontId="11172" fillId="11173" borderId="11172" xfId="0" applyNumberFormat="1" applyFont="1" applyFill="1" applyBorder="1" applyAlignment="1">
      <alignment horizontal="right" vertical="center" wrapText="1"/>
    </xf>
    <xf numFmtId="3" fontId="11173" fillId="11174" borderId="11173" xfId="0" applyNumberFormat="1" applyFont="1" applyFill="1" applyBorder="1" applyAlignment="1">
      <alignment horizontal="center" vertical="center" wrapText="1"/>
    </xf>
    <xf numFmtId="3" fontId="11174" fillId="11175" borderId="11174" xfId="0" applyNumberFormat="1" applyFont="1" applyFill="1" applyBorder="1" applyAlignment="1">
      <alignment horizontal="left" vertical="center" wrapText="1"/>
    </xf>
    <xf numFmtId="3" fontId="11175" fillId="11176" borderId="11175" xfId="0" applyNumberFormat="1" applyFont="1" applyFill="1" applyBorder="1" applyAlignment="1">
      <alignment horizontal="center" vertical="center" wrapText="1"/>
    </xf>
    <xf numFmtId="3" fontId="11176" fillId="11177" borderId="11176" xfId="0" applyNumberFormat="1" applyFont="1" applyFill="1" applyBorder="1" applyAlignment="1">
      <alignment horizontal="right" vertical="center" wrapText="1"/>
    </xf>
    <xf numFmtId="4" fontId="11177" fillId="11178" borderId="11177" xfId="0" applyNumberFormat="1" applyFont="1" applyFill="1" applyBorder="1" applyAlignment="1">
      <alignment horizontal="right" vertical="center" wrapText="1"/>
    </xf>
    <xf numFmtId="3" fontId="11178" fillId="11179" borderId="11178" xfId="0" applyNumberFormat="1" applyFont="1" applyFill="1" applyBorder="1" applyAlignment="1">
      <alignment horizontal="center" vertical="center" wrapText="1"/>
    </xf>
    <xf numFmtId="3" fontId="11179" fillId="11180" borderId="11179" xfId="0" applyNumberFormat="1" applyFont="1" applyFill="1" applyBorder="1" applyAlignment="1">
      <alignment horizontal="left" vertical="center" wrapText="1"/>
    </xf>
    <xf numFmtId="3" fontId="11180" fillId="11181" borderId="11180" xfId="0" applyNumberFormat="1" applyFont="1" applyFill="1" applyBorder="1" applyAlignment="1">
      <alignment horizontal="center" vertical="center" wrapText="1"/>
    </xf>
    <xf numFmtId="3" fontId="11181" fillId="11182" borderId="11181" xfId="0" applyNumberFormat="1" applyFont="1" applyFill="1" applyBorder="1" applyAlignment="1">
      <alignment horizontal="right" vertical="center" wrapText="1"/>
    </xf>
    <xf numFmtId="4" fontId="11182" fillId="11183" borderId="11182" xfId="0" applyNumberFormat="1" applyFont="1" applyFill="1" applyBorder="1" applyAlignment="1">
      <alignment horizontal="right" vertical="center" wrapText="1"/>
    </xf>
    <xf numFmtId="3" fontId="11183" fillId="11184" borderId="11183" xfId="0" applyNumberFormat="1" applyFont="1" applyFill="1" applyBorder="1" applyAlignment="1">
      <alignment horizontal="center" vertical="center" wrapText="1"/>
    </xf>
    <xf numFmtId="3" fontId="11184" fillId="11185" borderId="11184" xfId="0" applyNumberFormat="1" applyFont="1" applyFill="1" applyBorder="1" applyAlignment="1">
      <alignment horizontal="left" vertical="center" wrapText="1"/>
    </xf>
    <xf numFmtId="3" fontId="11185" fillId="11186" borderId="11185" xfId="0" applyNumberFormat="1" applyFont="1" applyFill="1" applyBorder="1" applyAlignment="1">
      <alignment horizontal="center" vertical="center" wrapText="1"/>
    </xf>
    <xf numFmtId="3" fontId="11186" fillId="11187" borderId="11186" xfId="0" applyNumberFormat="1" applyFont="1" applyFill="1" applyBorder="1" applyAlignment="1">
      <alignment horizontal="right" vertical="center" wrapText="1"/>
    </xf>
    <xf numFmtId="4" fontId="11187" fillId="11188" borderId="11187" xfId="0" applyNumberFormat="1" applyFont="1" applyFill="1" applyBorder="1" applyAlignment="1">
      <alignment horizontal="right" vertical="center" wrapText="1"/>
    </xf>
    <xf numFmtId="3" fontId="11188" fillId="11189" borderId="11188" xfId="0" applyNumberFormat="1" applyFont="1" applyFill="1" applyBorder="1" applyAlignment="1">
      <alignment horizontal="center" vertical="center" wrapText="1"/>
    </xf>
    <xf numFmtId="3" fontId="11189" fillId="11190" borderId="11189" xfId="0" applyNumberFormat="1" applyFont="1" applyFill="1" applyBorder="1" applyAlignment="1">
      <alignment horizontal="left" vertical="center" wrapText="1"/>
    </xf>
    <xf numFmtId="3" fontId="11190" fillId="11191" borderId="11190" xfId="0" applyNumberFormat="1" applyFont="1" applyFill="1" applyBorder="1" applyAlignment="1">
      <alignment horizontal="center" vertical="center" wrapText="1"/>
    </xf>
    <xf numFmtId="3" fontId="11191" fillId="11192" borderId="11191" xfId="0" applyNumberFormat="1" applyFont="1" applyFill="1" applyBorder="1" applyAlignment="1">
      <alignment horizontal="right" vertical="center" wrapText="1"/>
    </xf>
    <xf numFmtId="4" fontId="11192" fillId="11193" borderId="11192" xfId="0" applyNumberFormat="1" applyFont="1" applyFill="1" applyBorder="1" applyAlignment="1">
      <alignment horizontal="right" vertical="center" wrapText="1"/>
    </xf>
    <xf numFmtId="3" fontId="11193" fillId="11194" borderId="11193" xfId="0" applyNumberFormat="1" applyFont="1" applyFill="1" applyBorder="1" applyAlignment="1">
      <alignment horizontal="center" vertical="center" wrapText="1"/>
    </xf>
    <xf numFmtId="3" fontId="11194" fillId="11195" borderId="11194" xfId="0" applyNumberFormat="1" applyFont="1" applyFill="1" applyBorder="1" applyAlignment="1">
      <alignment horizontal="left" vertical="center" wrapText="1"/>
    </xf>
    <xf numFmtId="3" fontId="11195" fillId="11196" borderId="11195" xfId="0" applyNumberFormat="1" applyFont="1" applyFill="1" applyBorder="1" applyAlignment="1">
      <alignment horizontal="center" vertical="center" wrapText="1"/>
    </xf>
    <xf numFmtId="3" fontId="11196" fillId="11197" borderId="11196" xfId="0" applyNumberFormat="1" applyFont="1" applyFill="1" applyBorder="1" applyAlignment="1">
      <alignment horizontal="right" vertical="center" wrapText="1"/>
    </xf>
    <xf numFmtId="4" fontId="11197" fillId="11198" borderId="11197" xfId="0" applyNumberFormat="1" applyFont="1" applyFill="1" applyBorder="1" applyAlignment="1">
      <alignment horizontal="right" vertical="center" wrapText="1"/>
    </xf>
    <xf numFmtId="3" fontId="11198" fillId="11199" borderId="11198" xfId="0" applyNumberFormat="1" applyFont="1" applyFill="1" applyBorder="1" applyAlignment="1">
      <alignment horizontal="center" vertical="center" wrapText="1"/>
    </xf>
    <xf numFmtId="3" fontId="11199" fillId="11200" borderId="11199" xfId="0" applyNumberFormat="1" applyFont="1" applyFill="1" applyBorder="1" applyAlignment="1">
      <alignment horizontal="left" vertical="center" wrapText="1"/>
    </xf>
    <xf numFmtId="3" fontId="11200" fillId="11201" borderId="11200" xfId="0" applyNumberFormat="1" applyFont="1" applyFill="1" applyBorder="1" applyAlignment="1">
      <alignment horizontal="center" vertical="center" wrapText="1"/>
    </xf>
    <xf numFmtId="3" fontId="11201" fillId="11202" borderId="11201" xfId="0" applyNumberFormat="1" applyFont="1" applyFill="1" applyBorder="1" applyAlignment="1">
      <alignment horizontal="right" vertical="center" wrapText="1"/>
    </xf>
    <xf numFmtId="4" fontId="11202" fillId="11203" borderId="11202" xfId="0" applyNumberFormat="1" applyFont="1" applyFill="1" applyBorder="1" applyAlignment="1">
      <alignment horizontal="right" vertical="center" wrapText="1"/>
    </xf>
    <xf numFmtId="3" fontId="11203" fillId="11204" borderId="11203" xfId="0" applyNumberFormat="1" applyFont="1" applyFill="1" applyBorder="1" applyAlignment="1">
      <alignment horizontal="center" vertical="center" wrapText="1"/>
    </xf>
    <xf numFmtId="3" fontId="11204" fillId="11205" borderId="11204" xfId="0" applyNumberFormat="1" applyFont="1" applyFill="1" applyBorder="1" applyAlignment="1">
      <alignment horizontal="left" vertical="center" wrapText="1"/>
    </xf>
    <xf numFmtId="3" fontId="11205" fillId="11206" borderId="11205" xfId="0" applyNumberFormat="1" applyFont="1" applyFill="1" applyBorder="1" applyAlignment="1">
      <alignment horizontal="center" vertical="center" wrapText="1"/>
    </xf>
    <xf numFmtId="3" fontId="11206" fillId="11207" borderId="11206" xfId="0" applyNumberFormat="1" applyFont="1" applyFill="1" applyBorder="1" applyAlignment="1">
      <alignment horizontal="right" vertical="center" wrapText="1"/>
    </xf>
    <xf numFmtId="4" fontId="11207" fillId="11208" borderId="11207" xfId="0" applyNumberFormat="1" applyFont="1" applyFill="1" applyBorder="1" applyAlignment="1">
      <alignment horizontal="right" vertical="center" wrapText="1"/>
    </xf>
    <xf numFmtId="3" fontId="11208" fillId="11209" borderId="11208" xfId="0" applyNumberFormat="1" applyFont="1" applyFill="1" applyBorder="1" applyAlignment="1">
      <alignment horizontal="center" vertical="center" wrapText="1"/>
    </xf>
    <xf numFmtId="3" fontId="11209" fillId="11210" borderId="11209" xfId="0" applyNumberFormat="1" applyFont="1" applyFill="1" applyBorder="1" applyAlignment="1">
      <alignment horizontal="left" vertical="center" wrapText="1"/>
    </xf>
    <xf numFmtId="3" fontId="11210" fillId="11211" borderId="11210" xfId="0" applyNumberFormat="1" applyFont="1" applyFill="1" applyBorder="1" applyAlignment="1">
      <alignment horizontal="center" vertical="center" wrapText="1"/>
    </xf>
    <xf numFmtId="3" fontId="11211" fillId="11212" borderId="11211" xfId="0" applyNumberFormat="1" applyFont="1" applyFill="1" applyBorder="1" applyAlignment="1">
      <alignment horizontal="right" vertical="center" wrapText="1"/>
    </xf>
    <xf numFmtId="4" fontId="11212" fillId="11213" borderId="11212" xfId="0" applyNumberFormat="1" applyFont="1" applyFill="1" applyBorder="1" applyAlignment="1">
      <alignment horizontal="right" vertical="center" wrapText="1"/>
    </xf>
    <xf numFmtId="3" fontId="11213" fillId="11214" borderId="11213" xfId="0" applyNumberFormat="1" applyFont="1" applyFill="1" applyBorder="1" applyAlignment="1">
      <alignment horizontal="center" vertical="center" wrapText="1"/>
    </xf>
    <xf numFmtId="3" fontId="11214" fillId="11215" borderId="11214" xfId="0" applyNumberFormat="1" applyFont="1" applyFill="1" applyBorder="1" applyAlignment="1">
      <alignment horizontal="left" vertical="center" wrapText="1"/>
    </xf>
    <xf numFmtId="3" fontId="11215" fillId="11216" borderId="11215" xfId="0" applyNumberFormat="1" applyFont="1" applyFill="1" applyBorder="1" applyAlignment="1">
      <alignment horizontal="center" vertical="center" wrapText="1"/>
    </xf>
    <xf numFmtId="3" fontId="11216" fillId="11217" borderId="11216" xfId="0" applyNumberFormat="1" applyFont="1" applyFill="1" applyBorder="1" applyAlignment="1">
      <alignment horizontal="right" vertical="center" wrapText="1"/>
    </xf>
    <xf numFmtId="4" fontId="11217" fillId="11218" borderId="11217" xfId="0" applyNumberFormat="1" applyFont="1" applyFill="1" applyBorder="1" applyAlignment="1">
      <alignment horizontal="right" vertical="center" wrapText="1"/>
    </xf>
    <xf numFmtId="3" fontId="11218" fillId="11219" borderId="11218" xfId="0" applyNumberFormat="1" applyFont="1" applyFill="1" applyBorder="1" applyAlignment="1">
      <alignment horizontal="center" vertical="center" wrapText="1"/>
    </xf>
    <xf numFmtId="3" fontId="11219" fillId="11220" borderId="11219" xfId="0" applyNumberFormat="1" applyFont="1" applyFill="1" applyBorder="1" applyAlignment="1">
      <alignment horizontal="left" vertical="center" wrapText="1"/>
    </xf>
    <xf numFmtId="3" fontId="11220" fillId="11221" borderId="11220" xfId="0" applyNumberFormat="1" applyFont="1" applyFill="1" applyBorder="1" applyAlignment="1">
      <alignment horizontal="center" vertical="center" wrapText="1"/>
    </xf>
    <xf numFmtId="3" fontId="11221" fillId="11222" borderId="11221" xfId="0" applyNumberFormat="1" applyFont="1" applyFill="1" applyBorder="1" applyAlignment="1">
      <alignment horizontal="right" vertical="center" wrapText="1"/>
    </xf>
    <xf numFmtId="4" fontId="11222" fillId="11223" borderId="11222" xfId="0" applyNumberFormat="1" applyFont="1" applyFill="1" applyBorder="1" applyAlignment="1">
      <alignment horizontal="right" vertical="center" wrapText="1"/>
    </xf>
    <xf numFmtId="3" fontId="11223" fillId="11224" borderId="11223" xfId="0" applyNumberFormat="1" applyFont="1" applyFill="1" applyBorder="1" applyAlignment="1">
      <alignment horizontal="center" vertical="center" wrapText="1"/>
    </xf>
    <xf numFmtId="3" fontId="11224" fillId="11225" borderId="11224" xfId="0" applyNumberFormat="1" applyFont="1" applyFill="1" applyBorder="1" applyAlignment="1">
      <alignment horizontal="left" vertical="center" wrapText="1"/>
    </xf>
    <xf numFmtId="3" fontId="11225" fillId="11226" borderId="11225" xfId="0" applyNumberFormat="1" applyFont="1" applyFill="1" applyBorder="1" applyAlignment="1">
      <alignment horizontal="center" vertical="center" wrapText="1"/>
    </xf>
    <xf numFmtId="3" fontId="11226" fillId="11227" borderId="11226" xfId="0" applyNumberFormat="1" applyFont="1" applyFill="1" applyBorder="1" applyAlignment="1">
      <alignment horizontal="right" vertical="center" wrapText="1"/>
    </xf>
    <xf numFmtId="4" fontId="11227" fillId="11228" borderId="11227" xfId="0" applyNumberFormat="1" applyFont="1" applyFill="1" applyBorder="1" applyAlignment="1">
      <alignment horizontal="right" vertical="center" wrapText="1"/>
    </xf>
    <xf numFmtId="3" fontId="11228" fillId="11229" borderId="11228" xfId="0" applyNumberFormat="1" applyFont="1" applyFill="1" applyBorder="1" applyAlignment="1">
      <alignment horizontal="center" vertical="center" wrapText="1"/>
    </xf>
    <xf numFmtId="3" fontId="11229" fillId="11230" borderId="11229" xfId="0" applyNumberFormat="1" applyFont="1" applyFill="1" applyBorder="1" applyAlignment="1">
      <alignment horizontal="left" vertical="center" wrapText="1"/>
    </xf>
    <xf numFmtId="3" fontId="11230" fillId="11231" borderId="11230" xfId="0" applyNumberFormat="1" applyFont="1" applyFill="1" applyBorder="1" applyAlignment="1">
      <alignment horizontal="center" vertical="center" wrapText="1"/>
    </xf>
    <xf numFmtId="3" fontId="11231" fillId="11232" borderId="11231" xfId="0" applyNumberFormat="1" applyFont="1" applyFill="1" applyBorder="1" applyAlignment="1">
      <alignment horizontal="right" vertical="center" wrapText="1"/>
    </xf>
    <xf numFmtId="4" fontId="11232" fillId="11233" borderId="11232" xfId="0" applyNumberFormat="1" applyFont="1" applyFill="1" applyBorder="1" applyAlignment="1">
      <alignment horizontal="right" vertical="center" wrapText="1"/>
    </xf>
    <xf numFmtId="3" fontId="11233" fillId="11234" borderId="11233" xfId="0" applyNumberFormat="1" applyFont="1" applyFill="1" applyBorder="1" applyAlignment="1">
      <alignment horizontal="center" vertical="center" wrapText="1"/>
    </xf>
    <xf numFmtId="3" fontId="11234" fillId="11235" borderId="11234" xfId="0" applyNumberFormat="1" applyFont="1" applyFill="1" applyBorder="1" applyAlignment="1">
      <alignment horizontal="left" vertical="center" wrapText="1"/>
    </xf>
    <xf numFmtId="3" fontId="11235" fillId="11236" borderId="11235" xfId="0" applyNumberFormat="1" applyFont="1" applyFill="1" applyBorder="1" applyAlignment="1">
      <alignment horizontal="center" vertical="center" wrapText="1"/>
    </xf>
    <xf numFmtId="3" fontId="11236" fillId="11237" borderId="11236" xfId="0" applyNumberFormat="1" applyFont="1" applyFill="1" applyBorder="1" applyAlignment="1">
      <alignment horizontal="right" vertical="center" wrapText="1"/>
    </xf>
    <xf numFmtId="4" fontId="11237" fillId="11238" borderId="11237" xfId="0" applyNumberFormat="1" applyFont="1" applyFill="1" applyBorder="1" applyAlignment="1">
      <alignment horizontal="right" vertical="center" wrapText="1"/>
    </xf>
    <xf numFmtId="3" fontId="11238" fillId="11239" borderId="11238" xfId="0" applyNumberFormat="1" applyFont="1" applyFill="1" applyBorder="1" applyAlignment="1">
      <alignment horizontal="center" vertical="center" wrapText="1"/>
    </xf>
    <xf numFmtId="3" fontId="11239" fillId="11240" borderId="11239" xfId="0" applyNumberFormat="1" applyFont="1" applyFill="1" applyBorder="1" applyAlignment="1">
      <alignment horizontal="left" vertical="center" wrapText="1"/>
    </xf>
    <xf numFmtId="3" fontId="11240" fillId="11241" borderId="11240" xfId="0" applyNumberFormat="1" applyFont="1" applyFill="1" applyBorder="1" applyAlignment="1">
      <alignment horizontal="center" vertical="center" wrapText="1"/>
    </xf>
    <xf numFmtId="3" fontId="11241" fillId="11242" borderId="11241" xfId="0" applyNumberFormat="1" applyFont="1" applyFill="1" applyBorder="1" applyAlignment="1">
      <alignment horizontal="right" vertical="center" wrapText="1"/>
    </xf>
    <xf numFmtId="4" fontId="11242" fillId="11243" borderId="11242" xfId="0" applyNumberFormat="1" applyFont="1" applyFill="1" applyBorder="1" applyAlignment="1">
      <alignment horizontal="right" vertical="center" wrapText="1"/>
    </xf>
    <xf numFmtId="3" fontId="11243" fillId="11244" borderId="11243" xfId="0" applyNumberFormat="1" applyFont="1" applyFill="1" applyBorder="1" applyAlignment="1">
      <alignment horizontal="center" vertical="center" wrapText="1"/>
    </xf>
    <xf numFmtId="3" fontId="11244" fillId="11245" borderId="11244" xfId="0" applyNumberFormat="1" applyFont="1" applyFill="1" applyBorder="1" applyAlignment="1">
      <alignment horizontal="left" vertical="center" wrapText="1"/>
    </xf>
    <xf numFmtId="3" fontId="11245" fillId="11246" borderId="11245" xfId="0" applyNumberFormat="1" applyFont="1" applyFill="1" applyBorder="1" applyAlignment="1">
      <alignment horizontal="center" vertical="center" wrapText="1"/>
    </xf>
    <xf numFmtId="3" fontId="11246" fillId="11247" borderId="11246" xfId="0" applyNumberFormat="1" applyFont="1" applyFill="1" applyBorder="1" applyAlignment="1">
      <alignment horizontal="right" vertical="center" wrapText="1"/>
    </xf>
    <xf numFmtId="4" fontId="11247" fillId="11248" borderId="11247" xfId="0" applyNumberFormat="1" applyFont="1" applyFill="1" applyBorder="1" applyAlignment="1">
      <alignment horizontal="right" vertical="center" wrapText="1"/>
    </xf>
    <xf numFmtId="3" fontId="11248" fillId="11249" borderId="11248" xfId="0" applyNumberFormat="1" applyFont="1" applyFill="1" applyBorder="1" applyAlignment="1">
      <alignment horizontal="center" vertical="center" wrapText="1"/>
    </xf>
    <xf numFmtId="3" fontId="11249" fillId="11250" borderId="11249" xfId="0" applyNumberFormat="1" applyFont="1" applyFill="1" applyBorder="1" applyAlignment="1">
      <alignment horizontal="left" vertical="center" wrapText="1"/>
    </xf>
    <xf numFmtId="3" fontId="11250" fillId="11251" borderId="11250" xfId="0" applyNumberFormat="1" applyFont="1" applyFill="1" applyBorder="1" applyAlignment="1">
      <alignment horizontal="center" vertical="center" wrapText="1"/>
    </xf>
    <xf numFmtId="3" fontId="11251" fillId="11252" borderId="11251" xfId="0" applyNumberFormat="1" applyFont="1" applyFill="1" applyBorder="1" applyAlignment="1">
      <alignment horizontal="right" vertical="center" wrapText="1"/>
    </xf>
    <xf numFmtId="4" fontId="11252" fillId="11253" borderId="11252" xfId="0" applyNumberFormat="1" applyFont="1" applyFill="1" applyBorder="1" applyAlignment="1">
      <alignment horizontal="right" vertical="center" wrapText="1"/>
    </xf>
    <xf numFmtId="3" fontId="11253" fillId="11254" borderId="11253" xfId="0" applyNumberFormat="1" applyFont="1" applyFill="1" applyBorder="1" applyAlignment="1">
      <alignment horizontal="center" vertical="center" wrapText="1"/>
    </xf>
    <xf numFmtId="3" fontId="11254" fillId="11255" borderId="11254" xfId="0" applyNumberFormat="1" applyFont="1" applyFill="1" applyBorder="1" applyAlignment="1">
      <alignment horizontal="left" vertical="center" wrapText="1"/>
    </xf>
    <xf numFmtId="3" fontId="11255" fillId="11256" borderId="11255" xfId="0" applyNumberFormat="1" applyFont="1" applyFill="1" applyBorder="1" applyAlignment="1">
      <alignment horizontal="center" vertical="center" wrapText="1"/>
    </xf>
    <xf numFmtId="3" fontId="11256" fillId="11257" borderId="11256" xfId="0" applyNumberFormat="1" applyFont="1" applyFill="1" applyBorder="1" applyAlignment="1">
      <alignment horizontal="right" vertical="center" wrapText="1"/>
    </xf>
    <xf numFmtId="4" fontId="11257" fillId="11258" borderId="11257" xfId="0" applyNumberFormat="1" applyFont="1" applyFill="1" applyBorder="1" applyAlignment="1">
      <alignment horizontal="right" vertical="center" wrapText="1"/>
    </xf>
    <xf numFmtId="3" fontId="11258" fillId="11259" borderId="11258" xfId="0" applyNumberFormat="1" applyFont="1" applyFill="1" applyBorder="1" applyAlignment="1">
      <alignment horizontal="right" vertical="center" wrapText="1"/>
    </xf>
    <xf numFmtId="3" fontId="11259" fillId="11260" borderId="11259" xfId="0" applyNumberFormat="1" applyFont="1" applyFill="1" applyBorder="1" applyAlignment="1">
      <alignment horizontal="right" vertical="center" wrapText="1"/>
    </xf>
    <xf numFmtId="3" fontId="11260" fillId="11261" borderId="11260" xfId="0" applyNumberFormat="1" applyFont="1" applyFill="1" applyBorder="1" applyAlignment="1">
      <alignment horizontal="right" vertical="center" wrapText="1"/>
    </xf>
    <xf numFmtId="3" fontId="11261" fillId="11262" borderId="11261" xfId="0" applyNumberFormat="1" applyFont="1" applyFill="1" applyBorder="1" applyAlignment="1">
      <alignment horizontal="right" vertical="center" wrapText="1"/>
    </xf>
    <xf numFmtId="3" fontId="11262" fillId="11263" borderId="11262" xfId="0" applyNumberFormat="1" applyFont="1" applyFill="1" applyBorder="1" applyAlignment="1">
      <alignment horizontal="right" vertical="center" wrapText="1"/>
    </xf>
    <xf numFmtId="3" fontId="11263" fillId="11264" borderId="11263" xfId="0" applyNumberFormat="1" applyFont="1" applyFill="1" applyBorder="1" applyAlignment="1">
      <alignment horizontal="right" vertical="center" wrapText="1"/>
    </xf>
    <xf numFmtId="3" fontId="11264" fillId="11265" borderId="11264" xfId="0" applyNumberFormat="1" applyFont="1" applyFill="1" applyBorder="1" applyAlignment="1">
      <alignment horizontal="right" vertical="center" wrapText="1"/>
    </xf>
    <xf numFmtId="3" fontId="11265" fillId="11266" borderId="11265" xfId="0" applyNumberFormat="1" applyFont="1" applyFill="1" applyBorder="1" applyAlignment="1">
      <alignment horizontal="right" vertical="center" wrapText="1"/>
    </xf>
    <xf numFmtId="3" fontId="11266" fillId="11267" borderId="11266" xfId="0" applyNumberFormat="1" applyFont="1" applyFill="1" applyBorder="1" applyAlignment="1">
      <alignment horizontal="right" vertical="center" wrapText="1"/>
    </xf>
    <xf numFmtId="3" fontId="11267" fillId="11268" borderId="11267" xfId="0" applyNumberFormat="1" applyFont="1" applyFill="1" applyBorder="1" applyAlignment="1">
      <alignment horizontal="right" vertical="center" wrapText="1"/>
    </xf>
    <xf numFmtId="3" fontId="11268" fillId="11269" borderId="11268" xfId="0" applyNumberFormat="1" applyFont="1" applyFill="1" applyBorder="1" applyAlignment="1">
      <alignment horizontal="right" vertical="center" wrapText="1"/>
    </xf>
    <xf numFmtId="3" fontId="11269" fillId="11270" borderId="11269" xfId="0" applyNumberFormat="1" applyFont="1" applyFill="1" applyBorder="1" applyAlignment="1">
      <alignment horizontal="right" vertical="center" wrapText="1"/>
    </xf>
    <xf numFmtId="3" fontId="11270" fillId="11271" borderId="11270" xfId="0" applyNumberFormat="1" applyFont="1" applyFill="1" applyBorder="1" applyAlignment="1">
      <alignment horizontal="right" vertical="center" wrapText="1"/>
    </xf>
    <xf numFmtId="3" fontId="11271" fillId="11272" borderId="11271" xfId="0" applyNumberFormat="1" applyFont="1" applyFill="1" applyBorder="1" applyAlignment="1">
      <alignment horizontal="right" vertical="center" wrapText="1"/>
    </xf>
    <xf numFmtId="3" fontId="11272" fillId="11273" borderId="11272" xfId="0" applyNumberFormat="1" applyFont="1" applyFill="1" applyBorder="1" applyAlignment="1">
      <alignment horizontal="right" vertical="center" wrapText="1"/>
    </xf>
    <xf numFmtId="3" fontId="11273" fillId="11274" borderId="11273" xfId="0" applyNumberFormat="1" applyFont="1" applyFill="1" applyBorder="1" applyAlignment="1">
      <alignment horizontal="right" vertical="center" wrapText="1"/>
    </xf>
    <xf numFmtId="3" fontId="11274" fillId="11275" borderId="11274" xfId="0" applyNumberFormat="1" applyFont="1" applyFill="1" applyBorder="1" applyAlignment="1">
      <alignment horizontal="right" vertical="center" wrapText="1"/>
    </xf>
    <xf numFmtId="3" fontId="11275" fillId="11276" borderId="11275" xfId="0" applyNumberFormat="1" applyFont="1" applyFill="1" applyBorder="1" applyAlignment="1">
      <alignment horizontal="right" vertical="center" wrapText="1"/>
    </xf>
    <xf numFmtId="3" fontId="11276" fillId="11277" borderId="11276" xfId="0" applyNumberFormat="1" applyFont="1" applyFill="1" applyBorder="1" applyAlignment="1">
      <alignment horizontal="right" vertical="center" wrapText="1"/>
    </xf>
    <xf numFmtId="3" fontId="11277" fillId="11278" borderId="11277" xfId="0" applyNumberFormat="1" applyFont="1" applyFill="1" applyBorder="1" applyAlignment="1">
      <alignment horizontal="right" vertical="center" wrapText="1"/>
    </xf>
    <xf numFmtId="3" fontId="11278" fillId="11279" borderId="11278" xfId="0" applyNumberFormat="1" applyFont="1" applyFill="1" applyBorder="1" applyAlignment="1">
      <alignment horizontal="right" vertical="center" wrapText="1"/>
    </xf>
    <xf numFmtId="3" fontId="11279" fillId="11280" borderId="11279" xfId="0" applyNumberFormat="1" applyFont="1" applyFill="1" applyBorder="1" applyAlignment="1">
      <alignment horizontal="right" vertical="center" wrapText="1"/>
    </xf>
    <xf numFmtId="3" fontId="11280" fillId="11281" borderId="11280" xfId="0" applyNumberFormat="1" applyFont="1" applyFill="1" applyBorder="1" applyAlignment="1">
      <alignment horizontal="right" vertical="center" wrapText="1"/>
    </xf>
    <xf numFmtId="3" fontId="11281" fillId="11282" borderId="11281" xfId="0" applyNumberFormat="1" applyFont="1" applyFill="1" applyBorder="1" applyAlignment="1">
      <alignment horizontal="right" vertical="center" wrapText="1"/>
    </xf>
    <xf numFmtId="3" fontId="11282" fillId="11283" borderId="11282" xfId="0" applyNumberFormat="1" applyFont="1" applyFill="1" applyBorder="1" applyAlignment="1">
      <alignment horizontal="right" vertical="center" wrapText="1"/>
    </xf>
    <xf numFmtId="3" fontId="11283" fillId="11284" borderId="11283" xfId="0" applyNumberFormat="1" applyFont="1" applyFill="1" applyBorder="1" applyAlignment="1">
      <alignment horizontal="center" vertical="center" wrapText="1"/>
    </xf>
    <xf numFmtId="3" fontId="11284" fillId="11285" borderId="11284" xfId="0" applyNumberFormat="1" applyFont="1" applyFill="1" applyBorder="1" applyAlignment="1">
      <alignment horizontal="right" vertical="center" wrapText="1"/>
    </xf>
    <xf numFmtId="3" fontId="11287" fillId="11288" borderId="11287" xfId="0" applyNumberFormat="1" applyFont="1" applyFill="1" applyBorder="1" applyAlignment="1">
      <alignment horizontal="center" vertical="center" wrapText="1"/>
    </xf>
    <xf numFmtId="3" fontId="11288" fillId="11289" borderId="11288" xfId="0" applyNumberFormat="1" applyFont="1" applyFill="1" applyBorder="1" applyAlignment="1">
      <alignment horizontal="left" vertical="center" wrapText="1"/>
    </xf>
    <xf numFmtId="3" fontId="11289" fillId="11290" borderId="11289" xfId="0" applyNumberFormat="1" applyFont="1" applyFill="1" applyBorder="1" applyAlignment="1">
      <alignment horizontal="center" vertical="center" wrapText="1"/>
    </xf>
    <xf numFmtId="3" fontId="11290" fillId="11291" borderId="11290" xfId="0" applyNumberFormat="1" applyFont="1" applyFill="1" applyBorder="1" applyAlignment="1">
      <alignment horizontal="right" vertical="center" wrapText="1"/>
    </xf>
    <xf numFmtId="4" fontId="11291" fillId="11292" borderId="11291" xfId="0" applyNumberFormat="1" applyFont="1" applyFill="1" applyBorder="1" applyAlignment="1">
      <alignment horizontal="right" vertical="center" wrapText="1"/>
    </xf>
    <xf numFmtId="3" fontId="11292" fillId="11293" borderId="11292" xfId="0" applyNumberFormat="1" applyFont="1" applyFill="1" applyBorder="1" applyAlignment="1">
      <alignment horizontal="center" vertical="center" wrapText="1"/>
    </xf>
    <xf numFmtId="3" fontId="11293" fillId="11294" borderId="11293" xfId="0" applyNumberFormat="1" applyFont="1" applyFill="1" applyBorder="1" applyAlignment="1">
      <alignment horizontal="left" vertical="center" wrapText="1"/>
    </xf>
    <xf numFmtId="3" fontId="11294" fillId="11295" borderId="11294" xfId="0" applyNumberFormat="1" applyFont="1" applyFill="1" applyBorder="1" applyAlignment="1">
      <alignment horizontal="center" vertical="center" wrapText="1"/>
    </xf>
    <xf numFmtId="3" fontId="11295" fillId="11296" borderId="11295" xfId="0" applyNumberFormat="1" applyFont="1" applyFill="1" applyBorder="1" applyAlignment="1">
      <alignment horizontal="right" vertical="center" wrapText="1"/>
    </xf>
    <xf numFmtId="4" fontId="11296" fillId="11297" borderId="11296" xfId="0" applyNumberFormat="1" applyFont="1" applyFill="1" applyBorder="1" applyAlignment="1">
      <alignment horizontal="right" vertical="center" wrapText="1"/>
    </xf>
    <xf numFmtId="3" fontId="11297" fillId="11298" borderId="11297" xfId="0" applyNumberFormat="1" applyFont="1" applyFill="1" applyBorder="1" applyAlignment="1">
      <alignment horizontal="center" vertical="center" wrapText="1"/>
    </xf>
    <xf numFmtId="3" fontId="11298" fillId="11299" borderId="11298" xfId="0" applyNumberFormat="1" applyFont="1" applyFill="1" applyBorder="1" applyAlignment="1">
      <alignment horizontal="left" vertical="center" wrapText="1"/>
    </xf>
    <xf numFmtId="3" fontId="11299" fillId="11300" borderId="11299" xfId="0" applyNumberFormat="1" applyFont="1" applyFill="1" applyBorder="1" applyAlignment="1">
      <alignment horizontal="center" vertical="center" wrapText="1"/>
    </xf>
    <xf numFmtId="3" fontId="11300" fillId="11301" borderId="11300" xfId="0" applyNumberFormat="1" applyFont="1" applyFill="1" applyBorder="1" applyAlignment="1">
      <alignment horizontal="righ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NumberFormat="1" applyFont="1" applyFill="1" applyBorder="1" applyAlignment="1">
      <alignment horizontal="center" vertical="center" wrapText="1"/>
    </xf>
    <xf numFmtId="3" fontId="11303" fillId="11304" borderId="11303" xfId="0" applyNumberFormat="1" applyFont="1" applyFill="1" applyBorder="1" applyAlignment="1">
      <alignment horizontal="left" vertical="center" wrapText="1"/>
    </xf>
    <xf numFmtId="3" fontId="11304" fillId="11305" borderId="11304" xfId="0" applyNumberFormat="1" applyFont="1" applyFill="1" applyBorder="1" applyAlignment="1">
      <alignment horizontal="center" vertical="center" wrapText="1"/>
    </xf>
    <xf numFmtId="3" fontId="11305" fillId="11306" borderId="11305" xfId="0" applyNumberFormat="1" applyFont="1" applyFill="1" applyBorder="1" applyAlignment="1">
      <alignment horizontal="right" vertical="center" wrapText="1"/>
    </xf>
    <xf numFmtId="4" fontId="11306" fillId="11307" borderId="11306" xfId="0" applyNumberFormat="1" applyFont="1" applyFill="1" applyBorder="1" applyAlignment="1">
      <alignment horizontal="right" vertical="center" wrapText="1"/>
    </xf>
    <xf numFmtId="3" fontId="11307" fillId="11308" borderId="11307" xfId="0" applyNumberFormat="1" applyFont="1" applyFill="1" applyBorder="1" applyAlignment="1">
      <alignment horizontal="center" vertical="center" wrapText="1"/>
    </xf>
    <xf numFmtId="3" fontId="11308" fillId="11309" borderId="11308" xfId="0" applyNumberFormat="1" applyFont="1" applyFill="1" applyBorder="1" applyAlignment="1">
      <alignment horizontal="left" vertical="center" wrapText="1"/>
    </xf>
    <xf numFmtId="3" fontId="11309" fillId="11310" borderId="11309" xfId="0" applyNumberFormat="1" applyFont="1" applyFill="1" applyBorder="1" applyAlignment="1">
      <alignment horizontal="center" vertical="center" wrapText="1"/>
    </xf>
    <xf numFmtId="3" fontId="11310" fillId="11311" borderId="11310" xfId="0" applyNumberFormat="1" applyFont="1" applyFill="1" applyBorder="1" applyAlignment="1">
      <alignment horizontal="right" vertical="center" wrapText="1"/>
    </xf>
    <xf numFmtId="4" fontId="11311" fillId="11312" borderId="11311" xfId="0" applyNumberFormat="1" applyFont="1" applyFill="1" applyBorder="1" applyAlignment="1">
      <alignment horizontal="right" vertical="center" wrapText="1"/>
    </xf>
    <xf numFmtId="3" fontId="11312" fillId="11313" borderId="11312" xfId="0" applyNumberFormat="1" applyFont="1" applyFill="1" applyBorder="1" applyAlignment="1">
      <alignment horizontal="center" vertical="center" wrapText="1"/>
    </xf>
    <xf numFmtId="3" fontId="11313" fillId="11314" borderId="11313" xfId="0" applyNumberFormat="1" applyFont="1" applyFill="1" applyBorder="1" applyAlignment="1">
      <alignment horizontal="left" vertical="center" wrapText="1"/>
    </xf>
    <xf numFmtId="3" fontId="11314" fillId="11315" borderId="11314" xfId="0" applyNumberFormat="1" applyFont="1" applyFill="1" applyBorder="1" applyAlignment="1">
      <alignment horizontal="center" vertical="center" wrapText="1"/>
    </xf>
    <xf numFmtId="3" fontId="11315" fillId="11316" borderId="11315" xfId="0" applyNumberFormat="1" applyFont="1" applyFill="1" applyBorder="1" applyAlignment="1">
      <alignment horizontal="right" vertical="center" wrapText="1"/>
    </xf>
    <xf numFmtId="4" fontId="11316" fillId="11317" borderId="11316" xfId="0" applyNumberFormat="1" applyFont="1" applyFill="1" applyBorder="1" applyAlignment="1">
      <alignment horizontal="right" vertical="center" wrapText="1"/>
    </xf>
    <xf numFmtId="3" fontId="11317" fillId="11318" borderId="11317" xfId="0" applyNumberFormat="1" applyFont="1" applyFill="1" applyBorder="1" applyAlignment="1">
      <alignment horizontal="center" vertical="center" wrapText="1"/>
    </xf>
    <xf numFmtId="3" fontId="11318" fillId="11319" borderId="11318" xfId="0" applyNumberFormat="1" applyFont="1" applyFill="1" applyBorder="1" applyAlignment="1">
      <alignment horizontal="left" vertical="center" wrapText="1"/>
    </xf>
    <xf numFmtId="3" fontId="11319" fillId="11320" borderId="11319" xfId="0" applyNumberFormat="1" applyFont="1" applyFill="1" applyBorder="1" applyAlignment="1">
      <alignment horizontal="center" vertical="center" wrapText="1"/>
    </xf>
    <xf numFmtId="3" fontId="11320" fillId="11321" borderId="11320" xfId="0" applyNumberFormat="1" applyFont="1" applyFill="1" applyBorder="1" applyAlignment="1">
      <alignment horizontal="right" vertical="center" wrapText="1"/>
    </xf>
    <xf numFmtId="4" fontId="11321" fillId="11322" borderId="11321" xfId="0" applyNumberFormat="1" applyFont="1" applyFill="1" applyBorder="1" applyAlignment="1">
      <alignment horizontal="right" vertical="center" wrapText="1"/>
    </xf>
    <xf numFmtId="3" fontId="11322" fillId="11323" borderId="11322" xfId="0" applyNumberFormat="1" applyFont="1" applyFill="1" applyBorder="1" applyAlignment="1">
      <alignment horizontal="center" vertical="center" wrapText="1"/>
    </xf>
    <xf numFmtId="3" fontId="11323" fillId="11324" borderId="11323" xfId="0" applyNumberFormat="1" applyFont="1" applyFill="1" applyBorder="1" applyAlignment="1">
      <alignment horizontal="left" vertical="center" wrapText="1"/>
    </xf>
    <xf numFmtId="3" fontId="11324" fillId="11325" borderId="11324" xfId="0" applyNumberFormat="1" applyFont="1" applyFill="1" applyBorder="1" applyAlignment="1">
      <alignment horizontal="center" vertical="center" wrapText="1"/>
    </xf>
    <xf numFmtId="3" fontId="11325" fillId="11326" borderId="11325" xfId="0" applyNumberFormat="1" applyFont="1" applyFill="1" applyBorder="1" applyAlignment="1">
      <alignment horizontal="right" vertical="center" wrapText="1"/>
    </xf>
    <xf numFmtId="4" fontId="11326" fillId="11327" borderId="11326" xfId="0" applyNumberFormat="1" applyFont="1" applyFill="1" applyBorder="1" applyAlignment="1">
      <alignment horizontal="right" vertical="center" wrapText="1"/>
    </xf>
    <xf numFmtId="3" fontId="11327" fillId="11328" borderId="11327" xfId="0" applyNumberFormat="1" applyFont="1" applyFill="1" applyBorder="1" applyAlignment="1">
      <alignment horizontal="center" vertical="center" wrapText="1"/>
    </xf>
    <xf numFmtId="3" fontId="11328" fillId="11329" borderId="11328" xfId="0" applyNumberFormat="1" applyFont="1" applyFill="1" applyBorder="1" applyAlignment="1">
      <alignment horizontal="left" vertical="center" wrapText="1"/>
    </xf>
    <xf numFmtId="3" fontId="11329" fillId="11330" borderId="11329" xfId="0" applyNumberFormat="1" applyFont="1" applyFill="1" applyBorder="1" applyAlignment="1">
      <alignment horizontal="center" vertical="center" wrapText="1"/>
    </xf>
    <xf numFmtId="3" fontId="11330" fillId="11331" borderId="11330" xfId="0" applyNumberFormat="1" applyFont="1" applyFill="1" applyBorder="1" applyAlignment="1">
      <alignment horizontal="right" vertical="center" wrapText="1"/>
    </xf>
    <xf numFmtId="4" fontId="11331" fillId="11332" borderId="11331" xfId="0" applyNumberFormat="1" applyFont="1" applyFill="1" applyBorder="1" applyAlignment="1">
      <alignment horizontal="right" vertical="center" wrapText="1"/>
    </xf>
    <xf numFmtId="3" fontId="11332" fillId="11333" borderId="11332" xfId="0" applyNumberFormat="1" applyFont="1" applyFill="1" applyBorder="1" applyAlignment="1">
      <alignment horizontal="center" vertical="center" wrapText="1"/>
    </xf>
    <xf numFmtId="3" fontId="11333" fillId="11334" borderId="11333" xfId="0" applyNumberFormat="1" applyFont="1" applyFill="1" applyBorder="1" applyAlignment="1">
      <alignment horizontal="left" vertical="center" wrapText="1"/>
    </xf>
    <xf numFmtId="3" fontId="11334" fillId="11335" borderId="11334" xfId="0" applyNumberFormat="1" applyFont="1" applyFill="1" applyBorder="1" applyAlignment="1">
      <alignment horizontal="center" vertical="center" wrapText="1"/>
    </xf>
    <xf numFmtId="3" fontId="11335" fillId="11336" borderId="11335" xfId="0" applyNumberFormat="1" applyFont="1" applyFill="1" applyBorder="1" applyAlignment="1">
      <alignment horizontal="right" vertical="center" wrapText="1"/>
    </xf>
    <xf numFmtId="4" fontId="11336" fillId="11337" borderId="11336" xfId="0" applyNumberFormat="1" applyFont="1" applyFill="1" applyBorder="1" applyAlignment="1">
      <alignment horizontal="right" vertical="center" wrapText="1"/>
    </xf>
    <xf numFmtId="3" fontId="11337" fillId="11338" borderId="11337" xfId="0" applyNumberFormat="1" applyFont="1" applyFill="1" applyBorder="1" applyAlignment="1">
      <alignment horizontal="center" vertical="center" wrapText="1"/>
    </xf>
    <xf numFmtId="3" fontId="11338" fillId="11339" borderId="11338" xfId="0" applyNumberFormat="1" applyFont="1" applyFill="1" applyBorder="1" applyAlignment="1">
      <alignment horizontal="left" vertical="center" wrapText="1"/>
    </xf>
    <xf numFmtId="3" fontId="11339" fillId="11340" borderId="11339" xfId="0" applyNumberFormat="1" applyFont="1" applyFill="1" applyBorder="1" applyAlignment="1">
      <alignment horizontal="center" vertical="center" wrapText="1"/>
    </xf>
    <xf numFmtId="3" fontId="11340" fillId="11341" borderId="11340" xfId="0" applyNumberFormat="1" applyFont="1" applyFill="1" applyBorder="1" applyAlignment="1">
      <alignment horizontal="right" vertical="center" wrapText="1"/>
    </xf>
    <xf numFmtId="4" fontId="11341" fillId="11342" borderId="11341" xfId="0" applyNumberFormat="1" applyFont="1" applyFill="1" applyBorder="1" applyAlignment="1">
      <alignment horizontal="right" vertical="center" wrapText="1"/>
    </xf>
    <xf numFmtId="3" fontId="11342" fillId="11343" borderId="11342" xfId="0" applyNumberFormat="1" applyFont="1" applyFill="1" applyBorder="1" applyAlignment="1">
      <alignment horizontal="center" vertical="center" wrapText="1"/>
    </xf>
    <xf numFmtId="3" fontId="11343" fillId="11344" borderId="11343" xfId="0" applyNumberFormat="1" applyFont="1" applyFill="1" applyBorder="1" applyAlignment="1">
      <alignment horizontal="left" vertical="center" wrapText="1"/>
    </xf>
    <xf numFmtId="3" fontId="11344" fillId="11345" borderId="11344" xfId="0" applyNumberFormat="1" applyFont="1" applyFill="1" applyBorder="1" applyAlignment="1">
      <alignment horizontal="center" vertical="center" wrapText="1"/>
    </xf>
    <xf numFmtId="3" fontId="11345" fillId="11346" borderId="11345" xfId="0" applyNumberFormat="1" applyFont="1" applyFill="1" applyBorder="1" applyAlignment="1">
      <alignment horizontal="right" vertical="center" wrapText="1"/>
    </xf>
    <xf numFmtId="4" fontId="11346" fillId="11347" borderId="11346" xfId="0" applyNumberFormat="1" applyFont="1" applyFill="1" applyBorder="1" applyAlignment="1">
      <alignment horizontal="right" vertical="center" wrapText="1"/>
    </xf>
    <xf numFmtId="3" fontId="11347" fillId="11348" borderId="11347" xfId="0" applyNumberFormat="1" applyFont="1" applyFill="1" applyBorder="1" applyAlignment="1">
      <alignment horizontal="center" vertical="center" wrapText="1"/>
    </xf>
    <xf numFmtId="3" fontId="11348" fillId="11349" borderId="11348" xfId="0" applyNumberFormat="1" applyFont="1" applyFill="1" applyBorder="1" applyAlignment="1">
      <alignment horizontal="left" vertical="center" wrapText="1"/>
    </xf>
    <xf numFmtId="3" fontId="11349" fillId="11350" borderId="11349" xfId="0" applyNumberFormat="1" applyFont="1" applyFill="1" applyBorder="1" applyAlignment="1">
      <alignment horizontal="center" vertical="center" wrapText="1"/>
    </xf>
    <xf numFmtId="3" fontId="11350" fillId="11351" borderId="11350" xfId="0" applyNumberFormat="1" applyFont="1" applyFill="1" applyBorder="1" applyAlignment="1">
      <alignment horizontal="right" vertical="center" wrapText="1"/>
    </xf>
    <xf numFmtId="4" fontId="11351" fillId="11352" borderId="11351" xfId="0" applyNumberFormat="1" applyFont="1" applyFill="1" applyBorder="1" applyAlignment="1">
      <alignment horizontal="right" vertical="center" wrapText="1"/>
    </xf>
    <xf numFmtId="3" fontId="11352" fillId="11353" borderId="11352" xfId="0" applyNumberFormat="1" applyFont="1" applyFill="1" applyBorder="1" applyAlignment="1">
      <alignment horizontal="center" vertical="center" wrapText="1"/>
    </xf>
    <xf numFmtId="3" fontId="11353" fillId="11354" borderId="11353" xfId="0" applyNumberFormat="1" applyFont="1" applyFill="1" applyBorder="1" applyAlignment="1">
      <alignment horizontal="left" vertical="center" wrapText="1"/>
    </xf>
    <xf numFmtId="3" fontId="11354" fillId="11355" borderId="11354" xfId="0" applyNumberFormat="1" applyFont="1" applyFill="1" applyBorder="1" applyAlignment="1">
      <alignment horizontal="center" vertical="center" wrapText="1"/>
    </xf>
    <xf numFmtId="3" fontId="11355" fillId="11356" borderId="11355" xfId="0" applyNumberFormat="1" applyFont="1" applyFill="1" applyBorder="1" applyAlignment="1">
      <alignment horizontal="right" vertical="center" wrapText="1"/>
    </xf>
    <xf numFmtId="4" fontId="11356" fillId="11357" borderId="11356" xfId="0" applyNumberFormat="1" applyFont="1" applyFill="1" applyBorder="1" applyAlignment="1">
      <alignment horizontal="right" vertical="center" wrapText="1"/>
    </xf>
    <xf numFmtId="3" fontId="11357" fillId="11358" borderId="11357" xfId="0" applyNumberFormat="1" applyFont="1" applyFill="1" applyBorder="1" applyAlignment="1">
      <alignment horizontal="center" vertical="center" wrapText="1"/>
    </xf>
    <xf numFmtId="3" fontId="11358" fillId="11359" borderId="11358" xfId="0" applyNumberFormat="1" applyFont="1" applyFill="1" applyBorder="1" applyAlignment="1">
      <alignment horizontal="left" vertical="center" wrapText="1"/>
    </xf>
    <xf numFmtId="3" fontId="11359" fillId="11360" borderId="11359" xfId="0" applyNumberFormat="1" applyFont="1" applyFill="1" applyBorder="1" applyAlignment="1">
      <alignment horizontal="center" vertical="center" wrapText="1"/>
    </xf>
    <xf numFmtId="3" fontId="11360" fillId="11361" borderId="11360" xfId="0" applyNumberFormat="1" applyFont="1" applyFill="1" applyBorder="1" applyAlignment="1">
      <alignment horizontal="right" vertical="center" wrapText="1"/>
    </xf>
    <xf numFmtId="4" fontId="11361" fillId="11362" borderId="11361" xfId="0" applyNumberFormat="1" applyFont="1" applyFill="1" applyBorder="1" applyAlignment="1">
      <alignment horizontal="right" vertical="center" wrapText="1"/>
    </xf>
    <xf numFmtId="3" fontId="11362" fillId="11363" borderId="11362" xfId="0" applyNumberFormat="1" applyFont="1" applyFill="1" applyBorder="1" applyAlignment="1">
      <alignment horizontal="center" vertical="center" wrapText="1"/>
    </xf>
    <xf numFmtId="3" fontId="11363" fillId="11364" borderId="11363" xfId="0" applyNumberFormat="1" applyFont="1" applyFill="1" applyBorder="1" applyAlignment="1">
      <alignment horizontal="left" vertical="center" wrapText="1"/>
    </xf>
    <xf numFmtId="3" fontId="11364" fillId="11365" borderId="11364" xfId="0" applyNumberFormat="1" applyFont="1" applyFill="1" applyBorder="1" applyAlignment="1">
      <alignment horizontal="center" vertical="center" wrapText="1"/>
    </xf>
    <xf numFmtId="3" fontId="11365" fillId="11366" borderId="11365" xfId="0" applyNumberFormat="1" applyFont="1" applyFill="1" applyBorder="1" applyAlignment="1">
      <alignment horizontal="right" vertical="center" wrapText="1"/>
    </xf>
    <xf numFmtId="4" fontId="11366" fillId="11367" borderId="11366" xfId="0" applyNumberFormat="1" applyFont="1" applyFill="1" applyBorder="1" applyAlignment="1">
      <alignment horizontal="right" vertical="center" wrapText="1"/>
    </xf>
    <xf numFmtId="3" fontId="11367" fillId="11368" borderId="11367" xfId="0" applyNumberFormat="1" applyFont="1" applyFill="1" applyBorder="1" applyAlignment="1">
      <alignment horizontal="center" vertical="center" wrapText="1"/>
    </xf>
    <xf numFmtId="3" fontId="11368" fillId="11369" borderId="11368" xfId="0" applyNumberFormat="1" applyFont="1" applyFill="1" applyBorder="1" applyAlignment="1">
      <alignment horizontal="left" vertical="center" wrapText="1"/>
    </xf>
    <xf numFmtId="3" fontId="11369" fillId="11370" borderId="11369" xfId="0" applyNumberFormat="1" applyFont="1" applyFill="1" applyBorder="1" applyAlignment="1">
      <alignment horizontal="center" vertical="center" wrapText="1"/>
    </xf>
    <xf numFmtId="3" fontId="11370" fillId="11371" borderId="11370" xfId="0" applyNumberFormat="1" applyFont="1" applyFill="1" applyBorder="1" applyAlignment="1">
      <alignment horizontal="right" vertical="center" wrapText="1"/>
    </xf>
    <xf numFmtId="4" fontId="11371" fillId="11372" borderId="11371" xfId="0" applyNumberFormat="1" applyFont="1" applyFill="1" applyBorder="1" applyAlignment="1">
      <alignment horizontal="right" vertical="center" wrapText="1"/>
    </xf>
    <xf numFmtId="3" fontId="11372" fillId="11373" borderId="11372" xfId="0" applyNumberFormat="1" applyFont="1" applyFill="1" applyBorder="1" applyAlignment="1">
      <alignment horizontal="center" vertical="center" wrapText="1"/>
    </xf>
    <xf numFmtId="3" fontId="11373" fillId="11374" borderId="11373" xfId="0" applyNumberFormat="1" applyFont="1" applyFill="1" applyBorder="1" applyAlignment="1">
      <alignment horizontal="left" vertical="center" wrapText="1"/>
    </xf>
    <xf numFmtId="3" fontId="11374" fillId="11375" borderId="11374" xfId="0" applyNumberFormat="1" applyFont="1" applyFill="1" applyBorder="1" applyAlignment="1">
      <alignment horizontal="center" vertical="center" wrapText="1"/>
    </xf>
    <xf numFmtId="3" fontId="11375" fillId="11376" borderId="11375" xfId="0" applyNumberFormat="1" applyFont="1" applyFill="1" applyBorder="1" applyAlignment="1">
      <alignment horizontal="right" vertical="center" wrapText="1"/>
    </xf>
    <xf numFmtId="4" fontId="11376" fillId="11377" borderId="11376" xfId="0" applyNumberFormat="1" applyFont="1" applyFill="1" applyBorder="1" applyAlignment="1">
      <alignment horizontal="right" vertical="center" wrapText="1"/>
    </xf>
    <xf numFmtId="3" fontId="11377" fillId="11378" borderId="11377" xfId="0" applyNumberFormat="1" applyFont="1" applyFill="1" applyBorder="1" applyAlignment="1">
      <alignment horizontal="center" vertical="center" wrapText="1"/>
    </xf>
    <xf numFmtId="3" fontId="11378" fillId="11379" borderId="11378" xfId="0" applyNumberFormat="1" applyFont="1" applyFill="1" applyBorder="1" applyAlignment="1">
      <alignment horizontal="left" vertical="center" wrapText="1"/>
    </xf>
    <xf numFmtId="3" fontId="11379" fillId="11380" borderId="11379" xfId="0" applyNumberFormat="1" applyFont="1" applyFill="1" applyBorder="1" applyAlignment="1">
      <alignment horizontal="center" vertical="center" wrapText="1"/>
    </xf>
    <xf numFmtId="3" fontId="11380" fillId="11381" borderId="11380" xfId="0" applyNumberFormat="1" applyFont="1" applyFill="1" applyBorder="1" applyAlignment="1">
      <alignment horizontal="right" vertical="center" wrapText="1"/>
    </xf>
    <xf numFmtId="4" fontId="11381" fillId="11382" borderId="11381" xfId="0" applyNumberFormat="1" applyFont="1" applyFill="1" applyBorder="1" applyAlignment="1">
      <alignment horizontal="right" vertical="center" wrapText="1"/>
    </xf>
    <xf numFmtId="3" fontId="11382" fillId="11383" borderId="11382" xfId="0" applyNumberFormat="1" applyFont="1" applyFill="1" applyBorder="1" applyAlignment="1">
      <alignment horizontal="center" vertical="center" wrapText="1"/>
    </xf>
    <xf numFmtId="3" fontId="11383" fillId="11384" borderId="11383" xfId="0" applyNumberFormat="1" applyFont="1" applyFill="1" applyBorder="1" applyAlignment="1">
      <alignment horizontal="left" vertical="center" wrapText="1"/>
    </xf>
    <xf numFmtId="3" fontId="11384" fillId="11385" borderId="11384" xfId="0" applyNumberFormat="1" applyFont="1" applyFill="1" applyBorder="1" applyAlignment="1">
      <alignment horizontal="center" vertical="center" wrapText="1"/>
    </xf>
    <xf numFmtId="3" fontId="11385" fillId="11386" borderId="11385" xfId="0" applyNumberFormat="1" applyFont="1" applyFill="1" applyBorder="1" applyAlignment="1">
      <alignment horizontal="right" vertical="center" wrapText="1"/>
    </xf>
    <xf numFmtId="4" fontId="11386" fillId="11387" borderId="11386" xfId="0" applyNumberFormat="1" applyFont="1" applyFill="1" applyBorder="1" applyAlignment="1">
      <alignment horizontal="right" vertical="center" wrapText="1"/>
    </xf>
    <xf numFmtId="3" fontId="11387" fillId="11388" borderId="11387" xfId="0" applyNumberFormat="1" applyFont="1" applyFill="1" applyBorder="1" applyAlignment="1">
      <alignment horizontal="center" vertical="center" wrapText="1"/>
    </xf>
    <xf numFmtId="3" fontId="11388" fillId="11389" borderId="11388" xfId="0" applyNumberFormat="1" applyFont="1" applyFill="1" applyBorder="1" applyAlignment="1">
      <alignment horizontal="left" vertical="center" wrapText="1"/>
    </xf>
    <xf numFmtId="3" fontId="11389" fillId="11390" borderId="11389" xfId="0" applyNumberFormat="1" applyFont="1" applyFill="1" applyBorder="1" applyAlignment="1">
      <alignment horizontal="center" vertical="center" wrapText="1"/>
    </xf>
    <xf numFmtId="3" fontId="11390" fillId="11391" borderId="11390" xfId="0" applyNumberFormat="1" applyFont="1" applyFill="1" applyBorder="1" applyAlignment="1">
      <alignment horizontal="right" vertical="center" wrapText="1"/>
    </xf>
    <xf numFmtId="4" fontId="11391" fillId="11392" borderId="11391" xfId="0" applyNumberFormat="1" applyFont="1" applyFill="1" applyBorder="1" applyAlignment="1">
      <alignment horizontal="right" vertical="center" wrapText="1"/>
    </xf>
    <xf numFmtId="3" fontId="11392" fillId="11393" borderId="11392" xfId="0" applyNumberFormat="1" applyFont="1" applyFill="1" applyBorder="1" applyAlignment="1">
      <alignment horizontal="center" vertical="center" wrapText="1"/>
    </xf>
    <xf numFmtId="3" fontId="11393" fillId="11394" borderId="11393" xfId="0" applyNumberFormat="1" applyFont="1" applyFill="1" applyBorder="1" applyAlignment="1">
      <alignment horizontal="left" vertical="center" wrapText="1"/>
    </xf>
    <xf numFmtId="3" fontId="11394" fillId="11395" borderId="11394" xfId="0" applyNumberFormat="1" applyFont="1" applyFill="1" applyBorder="1" applyAlignment="1">
      <alignment horizontal="center" vertical="center" wrapText="1"/>
    </xf>
    <xf numFmtId="3" fontId="11395" fillId="11396" borderId="11395" xfId="0" applyNumberFormat="1" applyFont="1" applyFill="1" applyBorder="1" applyAlignment="1">
      <alignment horizontal="right" vertical="center" wrapText="1"/>
    </xf>
    <xf numFmtId="4" fontId="11396" fillId="11397" borderId="11396" xfId="0" applyNumberFormat="1" applyFont="1" applyFill="1" applyBorder="1" applyAlignment="1">
      <alignment horizontal="right" vertical="center" wrapText="1"/>
    </xf>
    <xf numFmtId="3" fontId="11397" fillId="11398" borderId="11397" xfId="0" applyNumberFormat="1" applyFont="1" applyFill="1" applyBorder="1" applyAlignment="1">
      <alignment horizontal="center" vertical="center" wrapText="1"/>
    </xf>
    <xf numFmtId="3" fontId="11398" fillId="11399" borderId="11398" xfId="0" applyNumberFormat="1" applyFont="1" applyFill="1" applyBorder="1" applyAlignment="1">
      <alignment horizontal="left" vertical="center" wrapText="1"/>
    </xf>
    <xf numFmtId="3" fontId="11399" fillId="11400" borderId="11399" xfId="0" applyNumberFormat="1" applyFont="1" applyFill="1" applyBorder="1" applyAlignment="1">
      <alignment horizontal="center" vertical="center" wrapText="1"/>
    </xf>
    <xf numFmtId="3" fontId="11400" fillId="11401" borderId="11400" xfId="0" applyNumberFormat="1" applyFont="1" applyFill="1" applyBorder="1" applyAlignment="1">
      <alignment horizontal="right" vertical="center" wrapText="1"/>
    </xf>
    <xf numFmtId="4" fontId="11401" fillId="11402" borderId="11401" xfId="0" applyNumberFormat="1" applyFont="1" applyFill="1" applyBorder="1" applyAlignment="1">
      <alignment horizontal="right" vertical="center" wrapText="1"/>
    </xf>
    <xf numFmtId="3" fontId="11402" fillId="11403" borderId="11402" xfId="0" applyNumberFormat="1" applyFont="1" applyFill="1" applyBorder="1" applyAlignment="1">
      <alignment horizontal="center" vertical="center" wrapText="1"/>
    </xf>
    <xf numFmtId="3" fontId="11403" fillId="11404" borderId="11403" xfId="0" applyNumberFormat="1" applyFont="1" applyFill="1" applyBorder="1" applyAlignment="1">
      <alignment horizontal="left" vertical="center" wrapText="1"/>
    </xf>
    <xf numFmtId="3" fontId="11404" fillId="11405" borderId="11404" xfId="0" applyNumberFormat="1" applyFont="1" applyFill="1" applyBorder="1" applyAlignment="1">
      <alignment horizontal="center" vertical="center" wrapText="1"/>
    </xf>
    <xf numFmtId="3" fontId="11405" fillId="11406" borderId="11405" xfId="0" applyNumberFormat="1" applyFont="1" applyFill="1" applyBorder="1" applyAlignment="1">
      <alignment horizontal="right" vertical="center" wrapText="1"/>
    </xf>
    <xf numFmtId="4" fontId="11406" fillId="11407" borderId="11406" xfId="0" applyNumberFormat="1" applyFont="1" applyFill="1" applyBorder="1" applyAlignment="1">
      <alignment horizontal="right" vertical="center" wrapText="1"/>
    </xf>
    <xf numFmtId="3" fontId="11407" fillId="11408" borderId="11407" xfId="0" applyNumberFormat="1" applyFont="1" applyFill="1" applyBorder="1" applyAlignment="1">
      <alignment horizontal="center" vertical="center" wrapText="1"/>
    </xf>
    <xf numFmtId="3" fontId="11408" fillId="11409" borderId="11408" xfId="0" applyNumberFormat="1" applyFont="1" applyFill="1" applyBorder="1" applyAlignment="1">
      <alignment horizontal="left" vertical="center" wrapText="1"/>
    </xf>
    <xf numFmtId="3" fontId="11409" fillId="11410" borderId="11409" xfId="0" applyNumberFormat="1" applyFont="1" applyFill="1" applyBorder="1" applyAlignment="1">
      <alignment horizontal="center" vertical="center" wrapText="1"/>
    </xf>
    <xf numFmtId="3" fontId="11410" fillId="11411" borderId="11410" xfId="0" applyNumberFormat="1" applyFont="1" applyFill="1" applyBorder="1" applyAlignment="1">
      <alignment horizontal="right" vertical="center" wrapText="1"/>
    </xf>
    <xf numFmtId="4" fontId="11411" fillId="11412" borderId="11411" xfId="0" applyNumberFormat="1" applyFont="1" applyFill="1" applyBorder="1" applyAlignment="1">
      <alignment horizontal="right" vertical="center" wrapText="1"/>
    </xf>
    <xf numFmtId="3" fontId="11412" fillId="11413" borderId="11412" xfId="0" applyNumberFormat="1" applyFont="1" applyFill="1" applyBorder="1" applyAlignment="1">
      <alignment horizontal="center" vertical="center" wrapText="1"/>
    </xf>
    <xf numFmtId="3" fontId="11413" fillId="11414" borderId="11413" xfId="0" applyNumberFormat="1" applyFont="1" applyFill="1" applyBorder="1" applyAlignment="1">
      <alignment horizontal="left" vertical="center" wrapText="1"/>
    </xf>
    <xf numFmtId="3" fontId="11414" fillId="11415" borderId="11414" xfId="0" applyNumberFormat="1" applyFont="1" applyFill="1" applyBorder="1" applyAlignment="1">
      <alignment horizontal="center" vertical="center" wrapText="1"/>
    </xf>
    <xf numFmtId="3" fontId="11415" fillId="11416" borderId="11415" xfId="0" applyNumberFormat="1" applyFont="1" applyFill="1" applyBorder="1" applyAlignment="1">
      <alignment horizontal="right" vertical="center" wrapText="1"/>
    </xf>
    <xf numFmtId="4" fontId="11416" fillId="11417" borderId="11416" xfId="0" applyNumberFormat="1" applyFont="1" applyFill="1" applyBorder="1" applyAlignment="1">
      <alignment horizontal="right" vertical="center" wrapText="1"/>
    </xf>
    <xf numFmtId="3" fontId="11417" fillId="11418" borderId="11417" xfId="0" applyNumberFormat="1" applyFont="1" applyFill="1" applyBorder="1" applyAlignment="1">
      <alignment horizontal="right" vertical="center" wrapText="1"/>
    </xf>
    <xf numFmtId="3" fontId="11418" fillId="11419" borderId="11418" xfId="0" applyNumberFormat="1" applyFont="1" applyFill="1" applyBorder="1" applyAlignment="1">
      <alignment horizontal="right" vertical="center" wrapText="1"/>
    </xf>
    <xf numFmtId="3" fontId="11419" fillId="11420" borderId="11419" xfId="0" applyNumberFormat="1" applyFont="1" applyFill="1" applyBorder="1" applyAlignment="1">
      <alignment horizontal="right" vertical="center" wrapText="1"/>
    </xf>
    <xf numFmtId="3" fontId="11420" fillId="11421" borderId="11420" xfId="0" applyNumberFormat="1" applyFont="1" applyFill="1" applyBorder="1" applyAlignment="1">
      <alignment horizontal="right" vertical="center" wrapText="1"/>
    </xf>
    <xf numFmtId="3" fontId="11421" fillId="11422" borderId="11421" xfId="0" applyNumberFormat="1" applyFont="1" applyFill="1" applyBorder="1" applyAlignment="1">
      <alignment horizontal="right" vertical="center" wrapText="1"/>
    </xf>
    <xf numFmtId="3" fontId="11422" fillId="11423" borderId="11422" xfId="0" applyNumberFormat="1" applyFont="1" applyFill="1" applyBorder="1" applyAlignment="1">
      <alignment horizontal="right" vertical="center" wrapText="1"/>
    </xf>
    <xf numFmtId="3" fontId="11423" fillId="11424" borderId="11423" xfId="0" applyNumberFormat="1" applyFont="1" applyFill="1" applyBorder="1" applyAlignment="1">
      <alignment horizontal="right" vertical="center" wrapText="1"/>
    </xf>
    <xf numFmtId="3" fontId="11424" fillId="11425" borderId="11424" xfId="0" applyNumberFormat="1" applyFont="1" applyFill="1" applyBorder="1" applyAlignment="1">
      <alignment horizontal="right" vertical="center" wrapText="1"/>
    </xf>
    <xf numFmtId="3" fontId="11425" fillId="11426" borderId="11425" xfId="0" applyNumberFormat="1" applyFont="1" applyFill="1" applyBorder="1" applyAlignment="1">
      <alignment horizontal="right" vertical="center" wrapText="1"/>
    </xf>
    <xf numFmtId="3" fontId="11426" fillId="11427" borderId="11426" xfId="0" applyNumberFormat="1" applyFont="1" applyFill="1" applyBorder="1" applyAlignment="1">
      <alignment horizontal="right" vertical="center" wrapText="1"/>
    </xf>
    <xf numFmtId="3" fontId="11427" fillId="11428" borderId="11427" xfId="0" applyNumberFormat="1" applyFont="1" applyFill="1" applyBorder="1" applyAlignment="1">
      <alignment horizontal="right" vertical="center" wrapText="1"/>
    </xf>
    <xf numFmtId="3" fontId="11428" fillId="11429" borderId="11428" xfId="0" applyNumberFormat="1" applyFont="1" applyFill="1" applyBorder="1" applyAlignment="1">
      <alignment horizontal="right" vertical="center" wrapText="1"/>
    </xf>
    <xf numFmtId="3" fontId="11429" fillId="11430" borderId="11429" xfId="0" applyNumberFormat="1" applyFont="1" applyFill="1" applyBorder="1" applyAlignment="1">
      <alignment horizontal="right" vertical="center" wrapText="1"/>
    </xf>
    <xf numFmtId="3" fontId="11430" fillId="11431" borderId="11430" xfId="0" applyNumberFormat="1" applyFont="1" applyFill="1" applyBorder="1" applyAlignment="1">
      <alignment horizontal="right" vertical="center" wrapText="1"/>
    </xf>
    <xf numFmtId="3" fontId="11431" fillId="11432" borderId="11431" xfId="0" applyNumberFormat="1" applyFont="1" applyFill="1" applyBorder="1" applyAlignment="1">
      <alignment horizontal="right" vertical="center" wrapText="1"/>
    </xf>
    <xf numFmtId="3" fontId="11432" fillId="11433" borderId="11432" xfId="0" applyNumberFormat="1" applyFont="1" applyFill="1" applyBorder="1" applyAlignment="1">
      <alignment horizontal="right" vertical="center" wrapText="1"/>
    </xf>
    <xf numFmtId="3" fontId="11433" fillId="11434" borderId="11433" xfId="0" applyNumberFormat="1" applyFont="1" applyFill="1" applyBorder="1" applyAlignment="1">
      <alignment horizontal="right" vertical="center" wrapText="1"/>
    </xf>
    <xf numFmtId="3" fontId="11434" fillId="11435" borderId="11434" xfId="0" applyNumberFormat="1" applyFont="1" applyFill="1" applyBorder="1" applyAlignment="1">
      <alignment horizontal="right" vertical="center" wrapText="1"/>
    </xf>
    <xf numFmtId="3" fontId="11435" fillId="11436" borderId="11435" xfId="0" applyNumberFormat="1" applyFont="1" applyFill="1" applyBorder="1" applyAlignment="1">
      <alignment horizontal="right" vertical="center" wrapText="1"/>
    </xf>
    <xf numFmtId="3" fontId="11436" fillId="11437" borderId="11436" xfId="0" applyNumberFormat="1" applyFont="1" applyFill="1" applyBorder="1" applyAlignment="1">
      <alignment horizontal="right" vertical="center" wrapText="1"/>
    </xf>
    <xf numFmtId="3" fontId="11437" fillId="11438" borderId="11437" xfId="0" applyNumberFormat="1" applyFont="1" applyFill="1" applyBorder="1" applyAlignment="1">
      <alignment horizontal="right" vertical="center" wrapText="1"/>
    </xf>
    <xf numFmtId="3" fontId="11438" fillId="11439" borderId="11438" xfId="0" applyNumberFormat="1" applyFont="1" applyFill="1" applyBorder="1" applyAlignment="1">
      <alignment horizontal="right" vertical="center" wrapText="1"/>
    </xf>
    <xf numFmtId="3" fontId="11439" fillId="11440" borderId="11439" xfId="0" applyNumberFormat="1" applyFont="1" applyFill="1" applyBorder="1" applyAlignment="1">
      <alignment horizontal="right" vertical="center" wrapText="1"/>
    </xf>
    <xf numFmtId="3" fontId="11440" fillId="11441" borderId="11440" xfId="0" applyNumberFormat="1" applyFont="1" applyFill="1" applyBorder="1" applyAlignment="1">
      <alignment horizontal="right" vertical="center" wrapText="1"/>
    </xf>
    <xf numFmtId="3" fontId="11441" fillId="11442" borderId="11441" xfId="0" applyNumberFormat="1" applyFont="1" applyFill="1" applyBorder="1" applyAlignment="1">
      <alignment horizontal="right" vertical="center" wrapText="1"/>
    </xf>
    <xf numFmtId="3" fontId="11442" fillId="11443" borderId="11442" xfId="0" applyNumberFormat="1" applyFont="1" applyFill="1" applyBorder="1" applyAlignment="1">
      <alignment horizontal="right" vertical="center" wrapText="1"/>
    </xf>
    <xf numFmtId="3" fontId="11443" fillId="11444" borderId="11443" xfId="0" applyNumberFormat="1" applyFont="1" applyFill="1" applyBorder="1" applyAlignment="1">
      <alignment horizontal="center" vertical="center" wrapText="1"/>
    </xf>
    <xf numFmtId="3" fontId="11444" fillId="11445" borderId="11444" xfId="0" applyNumberFormat="1" applyFont="1" applyFill="1" applyBorder="1" applyAlignment="1">
      <alignment horizontal="right" vertical="center" wrapText="1"/>
    </xf>
    <xf numFmtId="3" fontId="11447" fillId="11448" borderId="11447" xfId="0" applyNumberFormat="1" applyFont="1" applyFill="1" applyBorder="1" applyAlignment="1">
      <alignment horizontal="center" vertical="center" wrapText="1"/>
    </xf>
    <xf numFmtId="3" fontId="11448" fillId="11449" borderId="11448" xfId="0" applyNumberFormat="1" applyFont="1" applyFill="1" applyBorder="1" applyAlignment="1">
      <alignment horizontal="left" vertical="center" wrapText="1"/>
    </xf>
    <xf numFmtId="3" fontId="11449" fillId="11450" borderId="11449" xfId="0" applyNumberFormat="1" applyFont="1" applyFill="1" applyBorder="1" applyAlignment="1">
      <alignment horizontal="center" vertical="center" wrapText="1"/>
    </xf>
    <xf numFmtId="3" fontId="11450" fillId="11451" borderId="11450" xfId="0" applyNumberFormat="1" applyFont="1" applyFill="1" applyBorder="1" applyAlignment="1">
      <alignment horizontal="right" vertical="center" wrapText="1"/>
    </xf>
    <xf numFmtId="4" fontId="11451" fillId="11452" borderId="11451" xfId="0" applyNumberFormat="1" applyFont="1" applyFill="1" applyBorder="1" applyAlignment="1">
      <alignment horizontal="right" vertical="center" wrapText="1"/>
    </xf>
    <xf numFmtId="3" fontId="11452" fillId="11453" borderId="11452" xfId="0" applyNumberFormat="1" applyFont="1" applyFill="1" applyBorder="1" applyAlignment="1">
      <alignment horizontal="center" vertical="center" wrapText="1"/>
    </xf>
    <xf numFmtId="3" fontId="11453" fillId="11454" borderId="11453" xfId="0" applyNumberFormat="1" applyFont="1" applyFill="1" applyBorder="1" applyAlignment="1">
      <alignment horizontal="left" vertical="center" wrapText="1"/>
    </xf>
    <xf numFmtId="3" fontId="11454" fillId="11455" borderId="11454" xfId="0" applyNumberFormat="1" applyFont="1" applyFill="1" applyBorder="1" applyAlignment="1">
      <alignment horizontal="center" vertical="center" wrapText="1"/>
    </xf>
    <xf numFmtId="3" fontId="11455" fillId="11456" borderId="11455" xfId="0" applyNumberFormat="1" applyFont="1" applyFill="1" applyBorder="1" applyAlignment="1">
      <alignment horizontal="right" vertical="center" wrapText="1"/>
    </xf>
    <xf numFmtId="4" fontId="11456" fillId="11457" borderId="11456" xfId="0" applyNumberFormat="1" applyFont="1" applyFill="1" applyBorder="1" applyAlignment="1">
      <alignment horizontal="right" vertical="center" wrapText="1"/>
    </xf>
    <xf numFmtId="3" fontId="11457" fillId="11458" borderId="11457" xfId="0" applyNumberFormat="1" applyFont="1" applyFill="1" applyBorder="1" applyAlignment="1">
      <alignment horizontal="center" vertical="center" wrapText="1"/>
    </xf>
    <xf numFmtId="3" fontId="11458" fillId="11459" borderId="11458" xfId="0" applyNumberFormat="1" applyFont="1" applyFill="1" applyBorder="1" applyAlignment="1">
      <alignment horizontal="left" vertical="center" wrapText="1"/>
    </xf>
    <xf numFmtId="3" fontId="11459" fillId="11460" borderId="11459" xfId="0" applyNumberFormat="1" applyFont="1" applyFill="1" applyBorder="1" applyAlignment="1">
      <alignment horizontal="center" vertical="center" wrapText="1"/>
    </xf>
    <xf numFmtId="3" fontId="11460" fillId="11461" borderId="11460" xfId="0" applyNumberFormat="1" applyFont="1" applyFill="1" applyBorder="1" applyAlignment="1">
      <alignment horizontal="right" vertical="center" wrapText="1"/>
    </xf>
    <xf numFmtId="4" fontId="11461" fillId="11462" borderId="11461" xfId="0" applyNumberFormat="1" applyFont="1" applyFill="1" applyBorder="1" applyAlignment="1">
      <alignment horizontal="right" vertical="center" wrapText="1"/>
    </xf>
    <xf numFmtId="3" fontId="11462" fillId="11463" borderId="11462" xfId="0" applyNumberFormat="1" applyFont="1" applyFill="1" applyBorder="1" applyAlignment="1">
      <alignment horizontal="center" vertical="center" wrapText="1"/>
    </xf>
    <xf numFmtId="3" fontId="11463" fillId="11464" borderId="11463" xfId="0" applyNumberFormat="1" applyFont="1" applyFill="1" applyBorder="1" applyAlignment="1">
      <alignment horizontal="left" vertical="center" wrapText="1"/>
    </xf>
    <xf numFmtId="3" fontId="11464" fillId="11465" borderId="11464" xfId="0" applyNumberFormat="1" applyFont="1" applyFill="1" applyBorder="1" applyAlignment="1">
      <alignment horizontal="center" vertical="center" wrapText="1"/>
    </xf>
    <xf numFmtId="3" fontId="11465" fillId="11466" borderId="11465" xfId="0" applyNumberFormat="1" applyFont="1" applyFill="1" applyBorder="1" applyAlignment="1">
      <alignment horizontal="right" vertical="center" wrapText="1"/>
    </xf>
    <xf numFmtId="4" fontId="11466" fillId="11467" borderId="11466" xfId="0" applyNumberFormat="1" applyFont="1" applyFill="1" applyBorder="1" applyAlignment="1">
      <alignment horizontal="right" vertical="center" wrapText="1"/>
    </xf>
    <xf numFmtId="3" fontId="11467" fillId="11468" borderId="11467" xfId="0" applyNumberFormat="1" applyFont="1" applyFill="1" applyBorder="1" applyAlignment="1">
      <alignment horizontal="center" vertical="center" wrapText="1"/>
    </xf>
    <xf numFmtId="3" fontId="11468" fillId="11469" borderId="11468" xfId="0" applyNumberFormat="1" applyFont="1" applyFill="1" applyBorder="1" applyAlignment="1">
      <alignment horizontal="left" vertical="center" wrapText="1"/>
    </xf>
    <xf numFmtId="3" fontId="11469" fillId="11470" borderId="11469" xfId="0" applyNumberFormat="1" applyFont="1" applyFill="1" applyBorder="1" applyAlignment="1">
      <alignment horizontal="center" vertical="center" wrapText="1"/>
    </xf>
    <xf numFmtId="3" fontId="11470" fillId="11471" borderId="11470" xfId="0" applyNumberFormat="1" applyFont="1" applyFill="1" applyBorder="1" applyAlignment="1">
      <alignment horizontal="right" vertical="center" wrapText="1"/>
    </xf>
    <xf numFmtId="4" fontId="11471" fillId="11472" borderId="11471" xfId="0" applyNumberFormat="1" applyFont="1" applyFill="1" applyBorder="1" applyAlignment="1">
      <alignment horizontal="right" vertical="center" wrapText="1"/>
    </xf>
    <xf numFmtId="3" fontId="11472" fillId="11473" borderId="11472" xfId="0" applyNumberFormat="1" applyFont="1" applyFill="1" applyBorder="1" applyAlignment="1">
      <alignment horizontal="center" vertical="center" wrapText="1"/>
    </xf>
    <xf numFmtId="3" fontId="11473" fillId="11474" borderId="11473" xfId="0" applyNumberFormat="1" applyFont="1" applyFill="1" applyBorder="1" applyAlignment="1">
      <alignment horizontal="left" vertical="center" wrapText="1"/>
    </xf>
    <xf numFmtId="3" fontId="11474" fillId="11475" borderId="11474" xfId="0" applyNumberFormat="1" applyFont="1" applyFill="1" applyBorder="1" applyAlignment="1">
      <alignment horizontal="center" vertical="center" wrapText="1"/>
    </xf>
    <xf numFmtId="3" fontId="11475" fillId="11476" borderId="11475" xfId="0" applyNumberFormat="1" applyFont="1" applyFill="1" applyBorder="1" applyAlignment="1">
      <alignment horizontal="right" vertical="center" wrapText="1"/>
    </xf>
    <xf numFmtId="4" fontId="11476" fillId="11477" borderId="11476" xfId="0" applyNumberFormat="1" applyFont="1" applyFill="1" applyBorder="1" applyAlignment="1">
      <alignment horizontal="right" vertical="center" wrapText="1"/>
    </xf>
    <xf numFmtId="3" fontId="11477" fillId="11478" borderId="11477" xfId="0" applyNumberFormat="1" applyFont="1" applyFill="1" applyBorder="1" applyAlignment="1">
      <alignment horizontal="center" vertical="center" wrapText="1"/>
    </xf>
    <xf numFmtId="3" fontId="11478" fillId="11479" borderId="11478" xfId="0" applyNumberFormat="1" applyFont="1" applyFill="1" applyBorder="1" applyAlignment="1">
      <alignment horizontal="left" vertical="center" wrapText="1"/>
    </xf>
    <xf numFmtId="3" fontId="11479" fillId="11480" borderId="11479" xfId="0" applyNumberFormat="1" applyFont="1" applyFill="1" applyBorder="1" applyAlignment="1">
      <alignment horizontal="center" vertical="center" wrapText="1"/>
    </xf>
    <xf numFmtId="3" fontId="11480" fillId="11481" borderId="11480" xfId="0" applyNumberFormat="1" applyFont="1" applyFill="1" applyBorder="1" applyAlignment="1">
      <alignment horizontal="right" vertical="center" wrapText="1"/>
    </xf>
    <xf numFmtId="4" fontId="11481" fillId="11482" borderId="11481" xfId="0" applyNumberFormat="1" applyFont="1" applyFill="1" applyBorder="1" applyAlignment="1">
      <alignment horizontal="right" vertical="center" wrapText="1"/>
    </xf>
    <xf numFmtId="3" fontId="11482" fillId="11483" borderId="11482" xfId="0" applyNumberFormat="1" applyFont="1" applyFill="1" applyBorder="1" applyAlignment="1">
      <alignment horizontal="center" vertical="center" wrapText="1"/>
    </xf>
    <xf numFmtId="3" fontId="11483" fillId="11484" borderId="11483" xfId="0" applyNumberFormat="1" applyFont="1" applyFill="1" applyBorder="1" applyAlignment="1">
      <alignment horizontal="left" vertical="center" wrapText="1"/>
    </xf>
    <xf numFmtId="3" fontId="11484" fillId="11485" borderId="11484" xfId="0" applyNumberFormat="1" applyFont="1" applyFill="1" applyBorder="1" applyAlignment="1">
      <alignment horizontal="center" vertical="center" wrapText="1"/>
    </xf>
    <xf numFmtId="3" fontId="11485" fillId="11486" borderId="11485" xfId="0" applyNumberFormat="1" applyFont="1" applyFill="1" applyBorder="1" applyAlignment="1">
      <alignment horizontal="right" vertical="center" wrapText="1"/>
    </xf>
    <xf numFmtId="4" fontId="11486" fillId="11487" borderId="11486" xfId="0" applyNumberFormat="1" applyFont="1" applyFill="1" applyBorder="1" applyAlignment="1">
      <alignment horizontal="right" vertical="center" wrapText="1"/>
    </xf>
    <xf numFmtId="3" fontId="11487" fillId="11488" borderId="11487" xfId="0" applyNumberFormat="1" applyFont="1" applyFill="1" applyBorder="1" applyAlignment="1">
      <alignment horizontal="center" vertical="center" wrapText="1"/>
    </xf>
    <xf numFmtId="3" fontId="11488" fillId="11489" borderId="11488" xfId="0" applyNumberFormat="1" applyFont="1" applyFill="1" applyBorder="1" applyAlignment="1">
      <alignment horizontal="left" vertical="center" wrapText="1"/>
    </xf>
    <xf numFmtId="3" fontId="11489" fillId="11490" borderId="11489" xfId="0" applyNumberFormat="1" applyFont="1" applyFill="1" applyBorder="1" applyAlignment="1">
      <alignment horizontal="center" vertical="center" wrapText="1"/>
    </xf>
    <xf numFmtId="3" fontId="11490" fillId="11491" borderId="11490" xfId="0" applyNumberFormat="1" applyFont="1" applyFill="1" applyBorder="1" applyAlignment="1">
      <alignment horizontal="right" vertical="center" wrapText="1"/>
    </xf>
    <xf numFmtId="4" fontId="11491" fillId="11492" borderId="11491" xfId="0" applyNumberFormat="1" applyFont="1" applyFill="1" applyBorder="1" applyAlignment="1">
      <alignment horizontal="right" vertical="center" wrapText="1"/>
    </xf>
    <xf numFmtId="3" fontId="11492" fillId="11493" borderId="11492" xfId="0" applyNumberFormat="1" applyFont="1" applyFill="1" applyBorder="1" applyAlignment="1">
      <alignment horizontal="center" vertical="center" wrapText="1"/>
    </xf>
    <xf numFmtId="3" fontId="11493" fillId="11494" borderId="11493" xfId="0" applyNumberFormat="1" applyFont="1" applyFill="1" applyBorder="1" applyAlignment="1">
      <alignment horizontal="left" vertical="center" wrapText="1"/>
    </xf>
    <xf numFmtId="3" fontId="11494" fillId="11495" borderId="11494" xfId="0" applyNumberFormat="1" applyFont="1" applyFill="1" applyBorder="1" applyAlignment="1">
      <alignment horizontal="center" vertical="center" wrapText="1"/>
    </xf>
    <xf numFmtId="3" fontId="11495" fillId="11496" borderId="11495" xfId="0" applyNumberFormat="1" applyFont="1" applyFill="1" applyBorder="1" applyAlignment="1">
      <alignment horizontal="right" vertical="center" wrapText="1"/>
    </xf>
    <xf numFmtId="4" fontId="11496" fillId="11497" borderId="11496" xfId="0" applyNumberFormat="1" applyFont="1" applyFill="1" applyBorder="1" applyAlignment="1">
      <alignment horizontal="right" vertical="center" wrapText="1"/>
    </xf>
    <xf numFmtId="3" fontId="11497" fillId="11498" borderId="11497" xfId="0" applyNumberFormat="1" applyFont="1" applyFill="1" applyBorder="1" applyAlignment="1">
      <alignment horizontal="center" vertical="center" wrapText="1"/>
    </xf>
    <xf numFmtId="3" fontId="11498" fillId="11499" borderId="11498" xfId="0" applyNumberFormat="1" applyFont="1" applyFill="1" applyBorder="1" applyAlignment="1">
      <alignment horizontal="left" vertical="center" wrapText="1"/>
    </xf>
    <xf numFmtId="3" fontId="11499" fillId="11500" borderId="11499" xfId="0" applyNumberFormat="1" applyFont="1" applyFill="1" applyBorder="1" applyAlignment="1">
      <alignment horizontal="center" vertical="center" wrapText="1"/>
    </xf>
    <xf numFmtId="3" fontId="11500" fillId="11501" borderId="11500" xfId="0" applyNumberFormat="1" applyFont="1" applyFill="1" applyBorder="1" applyAlignment="1">
      <alignment horizontal="right" vertical="center" wrapText="1"/>
    </xf>
    <xf numFmtId="4" fontId="11501" fillId="11502" borderId="11501" xfId="0" applyNumberFormat="1" applyFont="1" applyFill="1" applyBorder="1" applyAlignment="1">
      <alignment horizontal="right" vertical="center" wrapText="1"/>
    </xf>
    <xf numFmtId="3" fontId="11502" fillId="11503" borderId="11502" xfId="0" applyNumberFormat="1" applyFont="1" applyFill="1" applyBorder="1" applyAlignment="1">
      <alignment horizontal="center" vertical="center" wrapText="1"/>
    </xf>
    <xf numFmtId="3" fontId="11503" fillId="11504" borderId="11503" xfId="0" applyNumberFormat="1" applyFont="1" applyFill="1" applyBorder="1" applyAlignment="1">
      <alignment horizontal="left" vertical="center" wrapText="1"/>
    </xf>
    <xf numFmtId="3" fontId="11504" fillId="11505" borderId="11504" xfId="0" applyNumberFormat="1" applyFont="1" applyFill="1" applyBorder="1" applyAlignment="1">
      <alignment horizontal="center" vertical="center" wrapText="1"/>
    </xf>
    <xf numFmtId="3" fontId="11505" fillId="11506" borderId="11505" xfId="0" applyNumberFormat="1" applyFont="1" applyFill="1" applyBorder="1" applyAlignment="1">
      <alignment horizontal="right" vertical="center" wrapText="1"/>
    </xf>
    <xf numFmtId="4" fontId="11506" fillId="11507" borderId="11506" xfId="0" applyNumberFormat="1" applyFont="1" applyFill="1" applyBorder="1" applyAlignment="1">
      <alignment horizontal="right" vertical="center" wrapText="1"/>
    </xf>
    <xf numFmtId="3" fontId="11507" fillId="11508" borderId="11507" xfId="0" applyNumberFormat="1" applyFont="1" applyFill="1" applyBorder="1" applyAlignment="1">
      <alignment horizontal="center" vertical="center" wrapText="1"/>
    </xf>
    <xf numFmtId="3" fontId="11508" fillId="11509" borderId="11508" xfId="0" applyNumberFormat="1" applyFont="1" applyFill="1" applyBorder="1" applyAlignment="1">
      <alignment horizontal="left" vertical="center" wrapText="1"/>
    </xf>
    <xf numFmtId="3" fontId="11509" fillId="11510" borderId="11509" xfId="0" applyNumberFormat="1" applyFont="1" applyFill="1" applyBorder="1" applyAlignment="1">
      <alignment horizontal="center" vertical="center" wrapText="1"/>
    </xf>
    <xf numFmtId="3" fontId="11510" fillId="11511" borderId="11510" xfId="0" applyNumberFormat="1" applyFont="1" applyFill="1" applyBorder="1" applyAlignment="1">
      <alignment horizontal="right" vertical="center" wrapText="1"/>
    </xf>
    <xf numFmtId="4" fontId="11511" fillId="11512" borderId="11511" xfId="0" applyNumberFormat="1" applyFont="1" applyFill="1" applyBorder="1" applyAlignment="1">
      <alignment horizontal="right" vertical="center" wrapText="1"/>
    </xf>
    <xf numFmtId="3" fontId="11512" fillId="11513" borderId="11512" xfId="0" applyNumberFormat="1" applyFont="1" applyFill="1" applyBorder="1" applyAlignment="1">
      <alignment horizontal="center" vertical="center" wrapText="1"/>
    </xf>
    <xf numFmtId="3" fontId="11513" fillId="11514" borderId="11513" xfId="0" applyNumberFormat="1" applyFont="1" applyFill="1" applyBorder="1" applyAlignment="1">
      <alignment horizontal="left" vertical="center" wrapText="1"/>
    </xf>
    <xf numFmtId="3" fontId="11514" fillId="11515" borderId="11514" xfId="0" applyNumberFormat="1" applyFont="1" applyFill="1" applyBorder="1" applyAlignment="1">
      <alignment horizontal="center" vertical="center" wrapText="1"/>
    </xf>
    <xf numFmtId="3" fontId="11515" fillId="11516" borderId="11515" xfId="0" applyNumberFormat="1" applyFont="1" applyFill="1" applyBorder="1" applyAlignment="1">
      <alignment horizontal="right" vertical="center" wrapText="1"/>
    </xf>
    <xf numFmtId="4" fontId="11516" fillId="11517" borderId="11516" xfId="0" applyNumberFormat="1" applyFont="1" applyFill="1" applyBorder="1" applyAlignment="1">
      <alignment horizontal="right" vertical="center" wrapText="1"/>
    </xf>
    <xf numFmtId="3" fontId="11517" fillId="11518" borderId="11517" xfId="0" applyNumberFormat="1" applyFont="1" applyFill="1" applyBorder="1" applyAlignment="1">
      <alignment horizontal="center" vertical="center" wrapText="1"/>
    </xf>
    <xf numFmtId="3" fontId="11518" fillId="11519" borderId="11518" xfId="0" applyNumberFormat="1" applyFont="1" applyFill="1" applyBorder="1" applyAlignment="1">
      <alignment horizontal="left" vertical="center" wrapText="1"/>
    </xf>
    <xf numFmtId="3" fontId="11519" fillId="11520" borderId="11519" xfId="0" applyNumberFormat="1" applyFont="1" applyFill="1" applyBorder="1" applyAlignment="1">
      <alignment horizontal="center" vertical="center" wrapText="1"/>
    </xf>
    <xf numFmtId="3" fontId="11520" fillId="11521" borderId="11520" xfId="0" applyNumberFormat="1" applyFont="1" applyFill="1" applyBorder="1" applyAlignment="1">
      <alignment horizontal="right" vertical="center" wrapText="1"/>
    </xf>
    <xf numFmtId="4" fontId="11521" fillId="11522" borderId="11521" xfId="0" applyNumberFormat="1" applyFont="1" applyFill="1" applyBorder="1" applyAlignment="1">
      <alignment horizontal="right" vertical="center" wrapText="1"/>
    </xf>
    <xf numFmtId="3" fontId="11522" fillId="11523" borderId="11522" xfId="0" applyNumberFormat="1" applyFont="1" applyFill="1" applyBorder="1" applyAlignment="1">
      <alignment horizontal="center" vertical="center" wrapText="1"/>
    </xf>
    <xf numFmtId="3" fontId="11523" fillId="11524" borderId="11523" xfId="0" applyNumberFormat="1" applyFont="1" applyFill="1" applyBorder="1" applyAlignment="1">
      <alignment horizontal="left" vertical="center" wrapText="1"/>
    </xf>
    <xf numFmtId="3" fontId="11524" fillId="11525" borderId="11524" xfId="0" applyNumberFormat="1" applyFont="1" applyFill="1" applyBorder="1" applyAlignment="1">
      <alignment horizontal="center" vertical="center" wrapText="1"/>
    </xf>
    <xf numFmtId="3" fontId="11525" fillId="11526" borderId="11525" xfId="0" applyNumberFormat="1" applyFont="1" applyFill="1" applyBorder="1" applyAlignment="1">
      <alignment horizontal="right" vertical="center" wrapText="1"/>
    </xf>
    <xf numFmtId="4" fontId="11526" fillId="11527" borderId="11526" xfId="0" applyNumberFormat="1" applyFont="1" applyFill="1" applyBorder="1" applyAlignment="1">
      <alignment horizontal="right" vertical="center" wrapText="1"/>
    </xf>
    <xf numFmtId="3" fontId="11527" fillId="11528" borderId="11527" xfId="0" applyNumberFormat="1" applyFont="1" applyFill="1" applyBorder="1" applyAlignment="1">
      <alignment horizontal="center" vertical="center" wrapText="1"/>
    </xf>
    <xf numFmtId="3" fontId="11528" fillId="11529" borderId="11528" xfId="0" applyNumberFormat="1" applyFont="1" applyFill="1" applyBorder="1" applyAlignment="1">
      <alignment horizontal="left" vertical="center" wrapText="1"/>
    </xf>
    <xf numFmtId="3" fontId="11529" fillId="11530" borderId="11529" xfId="0" applyNumberFormat="1" applyFont="1" applyFill="1" applyBorder="1" applyAlignment="1">
      <alignment horizontal="center" vertical="center" wrapText="1"/>
    </xf>
    <xf numFmtId="3" fontId="11530" fillId="11531" borderId="11530" xfId="0" applyNumberFormat="1" applyFont="1" applyFill="1" applyBorder="1" applyAlignment="1">
      <alignment horizontal="right" vertical="center" wrapText="1"/>
    </xf>
    <xf numFmtId="4" fontId="11531" fillId="11532" borderId="11531" xfId="0" applyNumberFormat="1" applyFont="1" applyFill="1" applyBorder="1" applyAlignment="1">
      <alignment horizontal="right" vertical="center" wrapText="1"/>
    </xf>
    <xf numFmtId="3" fontId="11532" fillId="11533" borderId="11532" xfId="0" applyNumberFormat="1" applyFont="1" applyFill="1" applyBorder="1" applyAlignment="1">
      <alignment horizontal="center" vertical="center" wrapText="1"/>
    </xf>
    <xf numFmtId="3" fontId="11533" fillId="11534" borderId="11533" xfId="0" applyNumberFormat="1" applyFont="1" applyFill="1" applyBorder="1" applyAlignment="1">
      <alignment horizontal="left" vertical="center" wrapText="1"/>
    </xf>
    <xf numFmtId="3" fontId="11534" fillId="11535" borderId="11534" xfId="0" applyNumberFormat="1" applyFont="1" applyFill="1" applyBorder="1" applyAlignment="1">
      <alignment horizontal="center" vertical="center" wrapText="1"/>
    </xf>
    <xf numFmtId="3" fontId="11535" fillId="11536" borderId="11535" xfId="0" applyNumberFormat="1" applyFont="1" applyFill="1" applyBorder="1" applyAlignment="1">
      <alignment horizontal="right" vertical="center" wrapText="1"/>
    </xf>
    <xf numFmtId="4" fontId="11536" fillId="11537" borderId="11536" xfId="0" applyNumberFormat="1" applyFont="1" applyFill="1" applyBorder="1" applyAlignment="1">
      <alignment horizontal="right" vertical="center" wrapText="1"/>
    </xf>
    <xf numFmtId="3" fontId="11537" fillId="11538" borderId="11537" xfId="0" applyNumberFormat="1" applyFont="1" applyFill="1" applyBorder="1" applyAlignment="1">
      <alignment horizontal="center" vertical="center" wrapText="1"/>
    </xf>
    <xf numFmtId="3" fontId="11538" fillId="11539" borderId="11538" xfId="0" applyNumberFormat="1" applyFont="1" applyFill="1" applyBorder="1" applyAlignment="1">
      <alignment horizontal="left" vertical="center" wrapText="1"/>
    </xf>
    <xf numFmtId="3" fontId="11539" fillId="11540" borderId="11539" xfId="0" applyNumberFormat="1" applyFont="1" applyFill="1" applyBorder="1" applyAlignment="1">
      <alignment horizontal="center" vertical="center" wrapText="1"/>
    </xf>
    <xf numFmtId="3" fontId="11540" fillId="11541" borderId="11540" xfId="0" applyNumberFormat="1" applyFont="1" applyFill="1" applyBorder="1" applyAlignment="1">
      <alignment horizontal="right" vertical="center" wrapText="1"/>
    </xf>
    <xf numFmtId="4" fontId="11541" fillId="11542" borderId="11541" xfId="0" applyNumberFormat="1" applyFont="1" applyFill="1" applyBorder="1" applyAlignment="1">
      <alignment horizontal="right" vertical="center" wrapText="1"/>
    </xf>
    <xf numFmtId="3" fontId="11542" fillId="11543" borderId="11542" xfId="0" applyNumberFormat="1" applyFont="1" applyFill="1" applyBorder="1" applyAlignment="1">
      <alignment horizontal="center" vertical="center" wrapText="1"/>
    </xf>
    <xf numFmtId="3" fontId="11543" fillId="11544" borderId="11543" xfId="0" applyNumberFormat="1" applyFont="1" applyFill="1" applyBorder="1" applyAlignment="1">
      <alignment horizontal="left" vertical="center" wrapText="1"/>
    </xf>
    <xf numFmtId="3" fontId="11544" fillId="11545" borderId="11544" xfId="0" applyNumberFormat="1" applyFont="1" applyFill="1" applyBorder="1" applyAlignment="1">
      <alignment horizontal="center" vertical="center" wrapText="1"/>
    </xf>
    <xf numFmtId="3" fontId="11545" fillId="11546" borderId="11545" xfId="0" applyNumberFormat="1" applyFont="1" applyFill="1" applyBorder="1" applyAlignment="1">
      <alignment horizontal="right" vertical="center" wrapText="1"/>
    </xf>
    <xf numFmtId="4" fontId="11546" fillId="11547" borderId="11546" xfId="0" applyNumberFormat="1" applyFont="1" applyFill="1" applyBorder="1" applyAlignment="1">
      <alignment horizontal="right" vertical="center" wrapText="1"/>
    </xf>
    <xf numFmtId="3" fontId="11547" fillId="11548" borderId="11547" xfId="0" applyNumberFormat="1" applyFont="1" applyFill="1" applyBorder="1" applyAlignment="1">
      <alignment horizontal="center" vertical="center" wrapText="1"/>
    </xf>
    <xf numFmtId="3" fontId="11548" fillId="11549" borderId="11548" xfId="0" applyNumberFormat="1" applyFont="1" applyFill="1" applyBorder="1" applyAlignment="1">
      <alignment horizontal="left" vertical="center" wrapText="1"/>
    </xf>
    <xf numFmtId="3" fontId="11549" fillId="11550" borderId="11549" xfId="0" applyNumberFormat="1" applyFont="1" applyFill="1" applyBorder="1" applyAlignment="1">
      <alignment horizontal="center" vertical="center" wrapText="1"/>
    </xf>
    <xf numFmtId="3" fontId="11550" fillId="11551" borderId="11550" xfId="0" applyNumberFormat="1" applyFont="1" applyFill="1" applyBorder="1" applyAlignment="1">
      <alignment horizontal="right" vertical="center" wrapText="1"/>
    </xf>
    <xf numFmtId="4" fontId="11551" fillId="11552" borderId="11551" xfId="0" applyNumberFormat="1" applyFont="1" applyFill="1" applyBorder="1" applyAlignment="1">
      <alignment horizontal="right" vertical="center" wrapText="1"/>
    </xf>
    <xf numFmtId="3" fontId="11552" fillId="11553" borderId="11552" xfId="0" applyNumberFormat="1" applyFont="1" applyFill="1" applyBorder="1" applyAlignment="1">
      <alignment horizontal="center" vertical="center" wrapText="1"/>
    </xf>
    <xf numFmtId="3" fontId="11553" fillId="11554" borderId="11553" xfId="0" applyNumberFormat="1" applyFont="1" applyFill="1" applyBorder="1" applyAlignment="1">
      <alignment horizontal="left" vertical="center" wrapText="1"/>
    </xf>
    <xf numFmtId="3" fontId="11554" fillId="11555" borderId="11554" xfId="0" applyNumberFormat="1" applyFont="1" applyFill="1" applyBorder="1" applyAlignment="1">
      <alignment horizontal="center" vertical="center" wrapText="1"/>
    </xf>
    <xf numFmtId="3" fontId="11555" fillId="11556" borderId="11555" xfId="0" applyNumberFormat="1" applyFont="1" applyFill="1" applyBorder="1" applyAlignment="1">
      <alignment horizontal="right" vertical="center" wrapText="1"/>
    </xf>
    <xf numFmtId="4" fontId="11556" fillId="11557" borderId="11556" xfId="0" applyNumberFormat="1" applyFont="1" applyFill="1" applyBorder="1" applyAlignment="1">
      <alignment horizontal="right" vertical="center" wrapText="1"/>
    </xf>
    <xf numFmtId="3" fontId="11557" fillId="11558" borderId="11557" xfId="0" applyNumberFormat="1" applyFont="1" applyFill="1" applyBorder="1" applyAlignment="1">
      <alignment horizontal="center" vertical="center" wrapText="1"/>
    </xf>
    <xf numFmtId="3" fontId="11558" fillId="11559" borderId="11558" xfId="0" applyNumberFormat="1" applyFont="1" applyFill="1" applyBorder="1" applyAlignment="1">
      <alignment horizontal="left" vertical="center" wrapText="1"/>
    </xf>
    <xf numFmtId="3" fontId="11559" fillId="11560" borderId="11559" xfId="0" applyNumberFormat="1" applyFont="1" applyFill="1" applyBorder="1" applyAlignment="1">
      <alignment horizontal="center" vertical="center" wrapText="1"/>
    </xf>
    <xf numFmtId="3" fontId="11560" fillId="11561" borderId="11560" xfId="0" applyNumberFormat="1" applyFont="1" applyFill="1" applyBorder="1" applyAlignment="1">
      <alignment horizontal="right" vertical="center" wrapText="1"/>
    </xf>
    <xf numFmtId="4" fontId="11561" fillId="11562" borderId="11561" xfId="0" applyNumberFormat="1" applyFont="1" applyFill="1" applyBorder="1" applyAlignment="1">
      <alignment horizontal="right" vertical="center" wrapText="1"/>
    </xf>
    <xf numFmtId="3" fontId="11562" fillId="11563" borderId="11562" xfId="0" applyNumberFormat="1" applyFont="1" applyFill="1" applyBorder="1" applyAlignment="1">
      <alignment horizontal="center" vertical="center" wrapText="1"/>
    </xf>
    <xf numFmtId="3" fontId="11563" fillId="11564" borderId="11563" xfId="0" applyNumberFormat="1" applyFont="1" applyFill="1" applyBorder="1" applyAlignment="1">
      <alignment horizontal="left" vertical="center" wrapText="1"/>
    </xf>
    <xf numFmtId="3" fontId="11564" fillId="11565" borderId="11564" xfId="0" applyNumberFormat="1" applyFont="1" applyFill="1" applyBorder="1" applyAlignment="1">
      <alignment horizontal="center" vertical="center" wrapText="1"/>
    </xf>
    <xf numFmtId="3" fontId="11565" fillId="11566" borderId="11565" xfId="0" applyNumberFormat="1" applyFont="1" applyFill="1" applyBorder="1" applyAlignment="1">
      <alignment horizontal="right" vertical="center" wrapText="1"/>
    </xf>
    <xf numFmtId="4" fontId="11566" fillId="11567" borderId="11566" xfId="0" applyNumberFormat="1" applyFont="1" applyFill="1" applyBorder="1" applyAlignment="1">
      <alignment horizontal="right" vertical="center" wrapText="1"/>
    </xf>
    <xf numFmtId="3" fontId="11567" fillId="11568" borderId="11567" xfId="0" applyNumberFormat="1" applyFont="1" applyFill="1" applyBorder="1" applyAlignment="1">
      <alignment horizontal="center" vertical="center" wrapText="1"/>
    </xf>
    <xf numFmtId="3" fontId="11568" fillId="11569" borderId="11568" xfId="0" applyNumberFormat="1" applyFont="1" applyFill="1" applyBorder="1" applyAlignment="1">
      <alignment horizontal="left" vertical="center" wrapText="1"/>
    </xf>
    <xf numFmtId="3" fontId="11569" fillId="11570" borderId="11569" xfId="0" applyNumberFormat="1" applyFont="1" applyFill="1" applyBorder="1" applyAlignment="1">
      <alignment horizontal="center" vertical="center" wrapText="1"/>
    </xf>
    <xf numFmtId="3" fontId="11570" fillId="11571" borderId="11570" xfId="0" applyNumberFormat="1" applyFont="1" applyFill="1" applyBorder="1" applyAlignment="1">
      <alignment horizontal="right" vertical="center" wrapText="1"/>
    </xf>
    <xf numFmtId="4" fontId="11571" fillId="11572" borderId="11571" xfId="0" applyNumberFormat="1" applyFont="1" applyFill="1" applyBorder="1" applyAlignment="1">
      <alignment horizontal="right" vertical="center" wrapText="1"/>
    </xf>
    <xf numFmtId="3" fontId="11572" fillId="11573" borderId="11572" xfId="0" applyNumberFormat="1" applyFont="1" applyFill="1" applyBorder="1" applyAlignment="1">
      <alignment horizontal="center" vertical="center" wrapText="1"/>
    </xf>
    <xf numFmtId="3" fontId="11573" fillId="11574" borderId="11573" xfId="0" applyNumberFormat="1" applyFont="1" applyFill="1" applyBorder="1" applyAlignment="1">
      <alignment horizontal="left" vertical="center" wrapText="1"/>
    </xf>
    <xf numFmtId="3" fontId="11574" fillId="11575" borderId="11574" xfId="0" applyNumberFormat="1" applyFont="1" applyFill="1" applyBorder="1" applyAlignment="1">
      <alignment horizontal="center" vertical="center" wrapText="1"/>
    </xf>
    <xf numFmtId="3" fontId="11575" fillId="11576" borderId="11575" xfId="0" applyNumberFormat="1" applyFont="1" applyFill="1" applyBorder="1" applyAlignment="1">
      <alignment horizontal="right" vertical="center" wrapText="1"/>
    </xf>
    <xf numFmtId="4" fontId="11576" fillId="11577" borderId="11576" xfId="0" applyNumberFormat="1" applyFont="1" applyFill="1" applyBorder="1" applyAlignment="1">
      <alignment horizontal="right" vertical="center" wrapText="1"/>
    </xf>
    <xf numFmtId="3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NumberFormat="1" applyFont="1" applyFill="1" applyBorder="1" applyAlignment="1">
      <alignment horizontal="right" vertical="center" wrapText="1"/>
    </xf>
    <xf numFmtId="3" fontId="11579" fillId="11580" borderId="11579" xfId="0" applyNumberFormat="1" applyFont="1" applyFill="1" applyBorder="1" applyAlignment="1">
      <alignment horizontal="right" vertical="center" wrapText="1"/>
    </xf>
    <xf numFmtId="3" fontId="11580" fillId="11581" borderId="11580" xfId="0" applyNumberFormat="1" applyFont="1" applyFill="1" applyBorder="1" applyAlignment="1">
      <alignment horizontal="right" vertical="center" wrapText="1"/>
    </xf>
    <xf numFmtId="3" fontId="11581" fillId="11582" borderId="11581" xfId="0" applyNumberFormat="1" applyFont="1" applyFill="1" applyBorder="1" applyAlignment="1">
      <alignment horizontal="right" vertical="center" wrapText="1"/>
    </xf>
    <xf numFmtId="3" fontId="11582" fillId="11583" borderId="11582" xfId="0" applyNumberFormat="1" applyFont="1" applyFill="1" applyBorder="1" applyAlignment="1">
      <alignment horizontal="right" vertical="center" wrapText="1"/>
    </xf>
    <xf numFmtId="3" fontId="11583" fillId="11584" borderId="11583" xfId="0" applyNumberFormat="1" applyFont="1" applyFill="1" applyBorder="1" applyAlignment="1">
      <alignment horizontal="right" vertical="center" wrapText="1"/>
    </xf>
    <xf numFmtId="3" fontId="11584" fillId="11585" borderId="11584" xfId="0" applyNumberFormat="1" applyFont="1" applyFill="1" applyBorder="1" applyAlignment="1">
      <alignment horizontal="right" vertical="center" wrapText="1"/>
    </xf>
    <xf numFmtId="3" fontId="11585" fillId="11586" borderId="11585" xfId="0" applyNumberFormat="1" applyFont="1" applyFill="1" applyBorder="1" applyAlignment="1">
      <alignment horizontal="right" vertical="center" wrapText="1"/>
    </xf>
    <xf numFmtId="3" fontId="11586" fillId="11587" borderId="11586" xfId="0" applyNumberFormat="1" applyFont="1" applyFill="1" applyBorder="1" applyAlignment="1">
      <alignment horizontal="right" vertical="center" wrapText="1"/>
    </xf>
    <xf numFmtId="3" fontId="11587" fillId="11588" borderId="11587" xfId="0" applyNumberFormat="1" applyFont="1" applyFill="1" applyBorder="1" applyAlignment="1">
      <alignment horizontal="right" vertical="center" wrapText="1"/>
    </xf>
    <xf numFmtId="3" fontId="11588" fillId="11589" borderId="11588" xfId="0" applyNumberFormat="1" applyFont="1" applyFill="1" applyBorder="1" applyAlignment="1">
      <alignment horizontal="right" vertical="center" wrapText="1"/>
    </xf>
    <xf numFmtId="3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NumberFormat="1" applyFont="1" applyFill="1" applyBorder="1" applyAlignment="1">
      <alignment horizontal="right" vertical="center" wrapText="1"/>
    </xf>
    <xf numFmtId="3" fontId="11591" fillId="11592" borderId="11591" xfId="0" applyNumberFormat="1" applyFont="1" applyFill="1" applyBorder="1" applyAlignment="1">
      <alignment horizontal="right" vertical="center" wrapText="1"/>
    </xf>
    <xf numFmtId="3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NumberFormat="1" applyFont="1" applyFill="1" applyBorder="1" applyAlignment="1">
      <alignment horizontal="right" vertical="center" wrapText="1"/>
    </xf>
    <xf numFmtId="3" fontId="11594" fillId="11595" borderId="11594" xfId="0" applyNumberFormat="1" applyFont="1" applyFill="1" applyBorder="1" applyAlignment="1">
      <alignment horizontal="right" vertical="center" wrapText="1"/>
    </xf>
    <xf numFmtId="3" fontId="11595" fillId="11596" borderId="11595" xfId="0" applyNumberFormat="1" applyFont="1" applyFill="1" applyBorder="1" applyAlignment="1">
      <alignment horizontal="right" vertical="center" wrapText="1"/>
    </xf>
    <xf numFmtId="3" fontId="11596" fillId="11597" borderId="11596" xfId="0" applyNumberFormat="1" applyFont="1" applyFill="1" applyBorder="1" applyAlignment="1">
      <alignment horizontal="right" vertical="center" wrapText="1"/>
    </xf>
    <xf numFmtId="3" fontId="11597" fillId="11598" borderId="11597" xfId="0" applyNumberFormat="1" applyFont="1" applyFill="1" applyBorder="1" applyAlignment="1">
      <alignment horizontal="right" vertical="center" wrapText="1"/>
    </xf>
    <xf numFmtId="3" fontId="11598" fillId="11599" borderId="11598" xfId="0" applyNumberFormat="1" applyFont="1" applyFill="1" applyBorder="1" applyAlignment="1">
      <alignment horizontal="right" vertical="center" wrapText="1"/>
    </xf>
    <xf numFmtId="3" fontId="11599" fillId="11600" borderId="11599" xfId="0" applyNumberFormat="1" applyFont="1" applyFill="1" applyBorder="1" applyAlignment="1">
      <alignment horizontal="right" vertical="center" wrapText="1"/>
    </xf>
    <xf numFmtId="3" fontId="11600" fillId="11601" borderId="11600" xfId="0" applyNumberFormat="1" applyFont="1" applyFill="1" applyBorder="1" applyAlignment="1">
      <alignment horizontal="right" vertical="center" wrapText="1"/>
    </xf>
    <xf numFmtId="3" fontId="11601" fillId="11602" borderId="11601" xfId="0" applyNumberFormat="1" applyFont="1" applyFill="1" applyBorder="1" applyAlignment="1">
      <alignment horizontal="right" vertical="center" wrapText="1"/>
    </xf>
    <xf numFmtId="3" fontId="11602" fillId="11603" borderId="11602" xfId="0" applyNumberFormat="1" applyFont="1" applyFill="1" applyBorder="1" applyAlignment="1">
      <alignment horizontal="right" vertical="center" wrapText="1"/>
    </xf>
    <xf numFmtId="3" fontId="11603" fillId="11604" borderId="11603" xfId="0" applyNumberFormat="1" applyFont="1" applyFill="1" applyBorder="1" applyAlignment="1">
      <alignment horizontal="center" vertical="center" wrapText="1"/>
    </xf>
    <xf numFmtId="3" fontId="11604" fillId="11605" borderId="11604" xfId="0" applyNumberFormat="1" applyFont="1" applyFill="1" applyBorder="1" applyAlignment="1">
      <alignment horizontal="right" vertical="center" wrapText="1"/>
    </xf>
    <xf numFmtId="3" fontId="11607" fillId="11608" borderId="11607" xfId="0" applyNumberFormat="1" applyFont="1" applyFill="1" applyBorder="1" applyAlignment="1">
      <alignment horizontal="center" vertical="center" wrapText="1"/>
    </xf>
    <xf numFmtId="3" fontId="11608" fillId="11609" borderId="11608" xfId="0" applyNumberFormat="1" applyFont="1" applyFill="1" applyBorder="1" applyAlignment="1">
      <alignment horizontal="left" vertical="center" wrapText="1"/>
    </xf>
    <xf numFmtId="3" fontId="11609" fillId="11610" borderId="11609" xfId="0" applyNumberFormat="1" applyFont="1" applyFill="1" applyBorder="1" applyAlignment="1">
      <alignment horizontal="center" vertical="center" wrapText="1"/>
    </xf>
    <xf numFmtId="3" fontId="11610" fillId="11611" borderId="11610" xfId="0" applyNumberFormat="1" applyFont="1" applyFill="1" applyBorder="1" applyAlignment="1">
      <alignment horizontal="right" vertical="center" wrapText="1"/>
    </xf>
    <xf numFmtId="4" fontId="11611" fillId="11612" borderId="11611" xfId="0" applyNumberFormat="1" applyFont="1" applyFill="1" applyBorder="1" applyAlignment="1">
      <alignment horizontal="right" vertical="center" wrapText="1"/>
    </xf>
    <xf numFmtId="3" fontId="11612" fillId="11613" borderId="11612" xfId="0" applyNumberFormat="1" applyFont="1" applyFill="1" applyBorder="1" applyAlignment="1">
      <alignment horizontal="center" vertical="center" wrapText="1"/>
    </xf>
    <xf numFmtId="3" fontId="11613" fillId="11614" borderId="11613" xfId="0" applyNumberFormat="1" applyFont="1" applyFill="1" applyBorder="1" applyAlignment="1">
      <alignment horizontal="left" vertical="center" wrapText="1"/>
    </xf>
    <xf numFmtId="3" fontId="11614" fillId="11615" borderId="11614" xfId="0" applyNumberFormat="1" applyFont="1" applyFill="1" applyBorder="1" applyAlignment="1">
      <alignment horizontal="center" vertical="center" wrapText="1"/>
    </xf>
    <xf numFmtId="3" fontId="11615" fillId="11616" borderId="11615" xfId="0" applyNumberFormat="1" applyFont="1" applyFill="1" applyBorder="1" applyAlignment="1">
      <alignment horizontal="right" vertical="center" wrapText="1"/>
    </xf>
    <xf numFmtId="4" fontId="11616" fillId="11617" borderId="11616" xfId="0" applyNumberFormat="1" applyFont="1" applyFill="1" applyBorder="1" applyAlignment="1">
      <alignment horizontal="right" vertical="center" wrapText="1"/>
    </xf>
    <xf numFmtId="3" fontId="11617" fillId="11618" borderId="11617" xfId="0" applyNumberFormat="1" applyFont="1" applyFill="1" applyBorder="1" applyAlignment="1">
      <alignment horizontal="center" vertical="center" wrapText="1"/>
    </xf>
    <xf numFmtId="3" fontId="11618" fillId="11619" borderId="11618" xfId="0" applyNumberFormat="1" applyFont="1" applyFill="1" applyBorder="1" applyAlignment="1">
      <alignment horizontal="left" vertical="center" wrapText="1"/>
    </xf>
    <xf numFmtId="3" fontId="11619" fillId="11620" borderId="11619" xfId="0" applyNumberFormat="1" applyFont="1" applyFill="1" applyBorder="1" applyAlignment="1">
      <alignment horizontal="center" vertical="center" wrapText="1"/>
    </xf>
    <xf numFmtId="3" fontId="11620" fillId="11621" borderId="11620" xfId="0" applyNumberFormat="1" applyFont="1" applyFill="1" applyBorder="1" applyAlignment="1">
      <alignment horizontal="right" vertical="center" wrapText="1"/>
    </xf>
    <xf numFmtId="4" fontId="11621" fillId="11622" borderId="11621" xfId="0" applyNumberFormat="1" applyFont="1" applyFill="1" applyBorder="1" applyAlignment="1">
      <alignment horizontal="right" vertical="center" wrapText="1"/>
    </xf>
    <xf numFmtId="3" fontId="11622" fillId="11623" borderId="11622" xfId="0" applyNumberFormat="1" applyFont="1" applyFill="1" applyBorder="1" applyAlignment="1">
      <alignment horizontal="center" vertical="center" wrapText="1"/>
    </xf>
    <xf numFmtId="3" fontId="11623" fillId="11624" borderId="11623" xfId="0" applyNumberFormat="1" applyFont="1" applyFill="1" applyBorder="1" applyAlignment="1">
      <alignment horizontal="left" vertical="center" wrapText="1"/>
    </xf>
    <xf numFmtId="3" fontId="11624" fillId="11625" borderId="11624" xfId="0" applyNumberFormat="1" applyFont="1" applyFill="1" applyBorder="1" applyAlignment="1">
      <alignment horizontal="center" vertical="center" wrapText="1"/>
    </xf>
    <xf numFmtId="3" fontId="11625" fillId="11626" borderId="11625" xfId="0" applyNumberFormat="1" applyFont="1" applyFill="1" applyBorder="1" applyAlignment="1">
      <alignment horizontal="right" vertical="center" wrapText="1"/>
    </xf>
    <xf numFmtId="4" fontId="11626" fillId="11627" borderId="11626" xfId="0" applyNumberFormat="1" applyFont="1" applyFill="1" applyBorder="1" applyAlignment="1">
      <alignment horizontal="right" vertical="center" wrapText="1"/>
    </xf>
    <xf numFmtId="3" fontId="11627" fillId="11628" borderId="11627" xfId="0" applyNumberFormat="1" applyFont="1" applyFill="1" applyBorder="1" applyAlignment="1">
      <alignment horizontal="center" vertical="center" wrapText="1"/>
    </xf>
    <xf numFmtId="3" fontId="11628" fillId="11629" borderId="11628" xfId="0" applyNumberFormat="1" applyFont="1" applyFill="1" applyBorder="1" applyAlignment="1">
      <alignment horizontal="left" vertical="center" wrapText="1"/>
    </xf>
    <xf numFmtId="3" fontId="11629" fillId="11630" borderId="11629" xfId="0" applyNumberFormat="1" applyFont="1" applyFill="1" applyBorder="1" applyAlignment="1">
      <alignment horizontal="center" vertical="center" wrapText="1"/>
    </xf>
    <xf numFmtId="3" fontId="11630" fillId="11631" borderId="11630" xfId="0" applyNumberFormat="1" applyFont="1" applyFill="1" applyBorder="1" applyAlignment="1">
      <alignment horizontal="right" vertical="center" wrapText="1"/>
    </xf>
    <xf numFmtId="4" fontId="11631" fillId="11632" borderId="11631" xfId="0" applyNumberFormat="1" applyFont="1" applyFill="1" applyBorder="1" applyAlignment="1">
      <alignment horizontal="right" vertical="center" wrapText="1"/>
    </xf>
    <xf numFmtId="3" fontId="11632" fillId="11633" borderId="11632" xfId="0" applyNumberFormat="1" applyFont="1" applyFill="1" applyBorder="1" applyAlignment="1">
      <alignment horizontal="center" vertical="center" wrapText="1"/>
    </xf>
    <xf numFmtId="3" fontId="11633" fillId="11634" borderId="11633" xfId="0" applyNumberFormat="1" applyFont="1" applyFill="1" applyBorder="1" applyAlignment="1">
      <alignment horizontal="left" vertical="center" wrapText="1"/>
    </xf>
    <xf numFmtId="3" fontId="11634" fillId="11635" borderId="11634" xfId="0" applyNumberFormat="1" applyFont="1" applyFill="1" applyBorder="1" applyAlignment="1">
      <alignment horizontal="center" vertical="center" wrapText="1"/>
    </xf>
    <xf numFmtId="3" fontId="11635" fillId="11636" borderId="11635" xfId="0" applyNumberFormat="1" applyFont="1" applyFill="1" applyBorder="1" applyAlignment="1">
      <alignment horizontal="right" vertical="center" wrapText="1"/>
    </xf>
    <xf numFmtId="4" fontId="11636" fillId="11637" borderId="11636" xfId="0" applyNumberFormat="1" applyFont="1" applyFill="1" applyBorder="1" applyAlignment="1">
      <alignment horizontal="right" vertical="center" wrapText="1"/>
    </xf>
    <xf numFmtId="3" fontId="11637" fillId="11638" borderId="11637" xfId="0" applyNumberFormat="1" applyFont="1" applyFill="1" applyBorder="1" applyAlignment="1">
      <alignment horizontal="center" vertical="center" wrapText="1"/>
    </xf>
    <xf numFmtId="3" fontId="11638" fillId="11639" borderId="11638" xfId="0" applyNumberFormat="1" applyFont="1" applyFill="1" applyBorder="1" applyAlignment="1">
      <alignment horizontal="left" vertical="center" wrapText="1"/>
    </xf>
    <xf numFmtId="3" fontId="11639" fillId="11640" borderId="11639" xfId="0" applyNumberFormat="1" applyFont="1" applyFill="1" applyBorder="1" applyAlignment="1">
      <alignment horizontal="center" vertical="center" wrapText="1"/>
    </xf>
    <xf numFmtId="3" fontId="11640" fillId="11641" borderId="11640" xfId="0" applyNumberFormat="1" applyFont="1" applyFill="1" applyBorder="1" applyAlignment="1">
      <alignment horizontal="right" vertical="center" wrapText="1"/>
    </xf>
    <xf numFmtId="4" fontId="11641" fillId="11642" borderId="11641" xfId="0" applyNumberFormat="1" applyFont="1" applyFill="1" applyBorder="1" applyAlignment="1">
      <alignment horizontal="right" vertical="center" wrapText="1"/>
    </xf>
    <xf numFmtId="3" fontId="11642" fillId="11643" borderId="11642" xfId="0" applyNumberFormat="1" applyFont="1" applyFill="1" applyBorder="1" applyAlignment="1">
      <alignment horizontal="center" vertical="center" wrapText="1"/>
    </xf>
    <xf numFmtId="3" fontId="11643" fillId="11644" borderId="11643" xfId="0" applyNumberFormat="1" applyFont="1" applyFill="1" applyBorder="1" applyAlignment="1">
      <alignment horizontal="left" vertical="center" wrapText="1"/>
    </xf>
    <xf numFmtId="3" fontId="11644" fillId="11645" borderId="11644" xfId="0" applyNumberFormat="1" applyFont="1" applyFill="1" applyBorder="1" applyAlignment="1">
      <alignment horizontal="center" vertical="center" wrapText="1"/>
    </xf>
    <xf numFmtId="3" fontId="11645" fillId="11646" borderId="11645" xfId="0" applyNumberFormat="1" applyFont="1" applyFill="1" applyBorder="1" applyAlignment="1">
      <alignment horizontal="right" vertical="center" wrapText="1"/>
    </xf>
    <xf numFmtId="4" fontId="11646" fillId="11647" borderId="11646" xfId="0" applyNumberFormat="1" applyFont="1" applyFill="1" applyBorder="1" applyAlignment="1">
      <alignment horizontal="right" vertical="center" wrapText="1"/>
    </xf>
    <xf numFmtId="3" fontId="11647" fillId="11648" borderId="11647" xfId="0" applyNumberFormat="1" applyFont="1" applyFill="1" applyBorder="1" applyAlignment="1">
      <alignment horizontal="center" vertical="center" wrapText="1"/>
    </xf>
    <xf numFmtId="3" fontId="11648" fillId="11649" borderId="11648" xfId="0" applyNumberFormat="1" applyFont="1" applyFill="1" applyBorder="1" applyAlignment="1">
      <alignment horizontal="left" vertical="center" wrapText="1"/>
    </xf>
    <xf numFmtId="3" fontId="11649" fillId="11650" borderId="11649" xfId="0" applyNumberFormat="1" applyFont="1" applyFill="1" applyBorder="1" applyAlignment="1">
      <alignment horizontal="center" vertical="center" wrapText="1"/>
    </xf>
    <xf numFmtId="3" fontId="11650" fillId="11651" borderId="11650" xfId="0" applyNumberFormat="1" applyFont="1" applyFill="1" applyBorder="1" applyAlignment="1">
      <alignment horizontal="right" vertical="center" wrapText="1"/>
    </xf>
    <xf numFmtId="4" fontId="11651" fillId="11652" borderId="11651" xfId="0" applyNumberFormat="1" applyFont="1" applyFill="1" applyBorder="1" applyAlignment="1">
      <alignment horizontal="right" vertical="center" wrapText="1"/>
    </xf>
    <xf numFmtId="3" fontId="11652" fillId="11653" borderId="11652" xfId="0" applyNumberFormat="1" applyFont="1" applyFill="1" applyBorder="1" applyAlignment="1">
      <alignment horizontal="center" vertical="center" wrapText="1"/>
    </xf>
    <xf numFmtId="3" fontId="11653" fillId="11654" borderId="11653" xfId="0" applyNumberFormat="1" applyFont="1" applyFill="1" applyBorder="1" applyAlignment="1">
      <alignment horizontal="left" vertical="center" wrapText="1"/>
    </xf>
    <xf numFmtId="3" fontId="11654" fillId="11655" borderId="11654" xfId="0" applyNumberFormat="1" applyFont="1" applyFill="1" applyBorder="1" applyAlignment="1">
      <alignment horizontal="center" vertical="center" wrapText="1"/>
    </xf>
    <xf numFmtId="3" fontId="11655" fillId="11656" borderId="11655" xfId="0" applyNumberFormat="1" applyFont="1" applyFill="1" applyBorder="1" applyAlignment="1">
      <alignment horizontal="right" vertical="center" wrapText="1"/>
    </xf>
    <xf numFmtId="4" fontId="11656" fillId="11657" borderId="11656" xfId="0" applyNumberFormat="1" applyFont="1" applyFill="1" applyBorder="1" applyAlignment="1">
      <alignment horizontal="right" vertical="center" wrapText="1"/>
    </xf>
    <xf numFmtId="3" fontId="11657" fillId="11658" borderId="11657" xfId="0" applyNumberFormat="1" applyFont="1" applyFill="1" applyBorder="1" applyAlignment="1">
      <alignment horizontal="center" vertical="center" wrapText="1"/>
    </xf>
    <xf numFmtId="3" fontId="11658" fillId="11659" borderId="11658" xfId="0" applyNumberFormat="1" applyFont="1" applyFill="1" applyBorder="1" applyAlignment="1">
      <alignment horizontal="left" vertical="center" wrapText="1"/>
    </xf>
    <xf numFmtId="3" fontId="11659" fillId="11660" borderId="11659" xfId="0" applyNumberFormat="1" applyFont="1" applyFill="1" applyBorder="1" applyAlignment="1">
      <alignment horizontal="center" vertical="center" wrapText="1"/>
    </xf>
    <xf numFmtId="3" fontId="11660" fillId="11661" borderId="11660" xfId="0" applyNumberFormat="1" applyFont="1" applyFill="1" applyBorder="1" applyAlignment="1">
      <alignment horizontal="righ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NumberFormat="1" applyFont="1" applyFill="1" applyBorder="1" applyAlignment="1">
      <alignment horizontal="center" vertical="center" wrapText="1"/>
    </xf>
    <xf numFmtId="3" fontId="11663" fillId="11664" borderId="11663" xfId="0" applyNumberFormat="1" applyFont="1" applyFill="1" applyBorder="1" applyAlignment="1">
      <alignment horizontal="left" vertical="center" wrapText="1"/>
    </xf>
    <xf numFmtId="3" fontId="11664" fillId="11665" borderId="11664" xfId="0" applyNumberFormat="1" applyFont="1" applyFill="1" applyBorder="1" applyAlignment="1">
      <alignment horizontal="center" vertical="center" wrapText="1"/>
    </xf>
    <xf numFmtId="3" fontId="11665" fillId="11666" borderId="11665" xfId="0" applyNumberFormat="1" applyFont="1" applyFill="1" applyBorder="1" applyAlignment="1">
      <alignment horizontal="right" vertical="center" wrapText="1"/>
    </xf>
    <xf numFmtId="4" fontId="11666" fillId="11667" borderId="11666" xfId="0" applyNumberFormat="1" applyFont="1" applyFill="1" applyBorder="1" applyAlignment="1">
      <alignment horizontal="right" vertical="center" wrapText="1"/>
    </xf>
    <xf numFmtId="3" fontId="11667" fillId="11668" borderId="11667" xfId="0" applyNumberFormat="1" applyFont="1" applyFill="1" applyBorder="1" applyAlignment="1">
      <alignment horizontal="center" vertical="center" wrapText="1"/>
    </xf>
    <xf numFmtId="3" fontId="11668" fillId="11669" borderId="11668" xfId="0" applyNumberFormat="1" applyFont="1" applyFill="1" applyBorder="1" applyAlignment="1">
      <alignment horizontal="left" vertical="center" wrapText="1"/>
    </xf>
    <xf numFmtId="3" fontId="11669" fillId="11670" borderId="11669" xfId="0" applyNumberFormat="1" applyFont="1" applyFill="1" applyBorder="1" applyAlignment="1">
      <alignment horizontal="center" vertical="center" wrapText="1"/>
    </xf>
    <xf numFmtId="3" fontId="11670" fillId="11671" borderId="11670" xfId="0" applyNumberFormat="1" applyFont="1" applyFill="1" applyBorder="1" applyAlignment="1">
      <alignment horizontal="right" vertical="center" wrapText="1"/>
    </xf>
    <xf numFmtId="4" fontId="11671" fillId="11672" borderId="11671" xfId="0" applyNumberFormat="1" applyFont="1" applyFill="1" applyBorder="1" applyAlignment="1">
      <alignment horizontal="right" vertical="center" wrapText="1"/>
    </xf>
    <xf numFmtId="3" fontId="11672" fillId="11673" borderId="11672" xfId="0" applyNumberFormat="1" applyFont="1" applyFill="1" applyBorder="1" applyAlignment="1">
      <alignment horizontal="center" vertical="center" wrapText="1"/>
    </xf>
    <xf numFmtId="3" fontId="11673" fillId="11674" borderId="11673" xfId="0" applyNumberFormat="1" applyFont="1" applyFill="1" applyBorder="1" applyAlignment="1">
      <alignment horizontal="left" vertical="center" wrapText="1"/>
    </xf>
    <xf numFmtId="3" fontId="11674" fillId="11675" borderId="11674" xfId="0" applyNumberFormat="1" applyFont="1" applyFill="1" applyBorder="1" applyAlignment="1">
      <alignment horizontal="center" vertical="center" wrapText="1"/>
    </xf>
    <xf numFmtId="3" fontId="11675" fillId="11676" borderId="11675" xfId="0" applyNumberFormat="1" applyFont="1" applyFill="1" applyBorder="1" applyAlignment="1">
      <alignment horizontal="righ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NumberFormat="1" applyFont="1" applyFill="1" applyBorder="1" applyAlignment="1">
      <alignment horizontal="center" vertical="center" wrapText="1"/>
    </xf>
    <xf numFmtId="3" fontId="11678" fillId="11679" borderId="11678" xfId="0" applyNumberFormat="1" applyFont="1" applyFill="1" applyBorder="1" applyAlignment="1">
      <alignment horizontal="left" vertical="center" wrapText="1"/>
    </xf>
    <xf numFmtId="3" fontId="11679" fillId="11680" borderId="11679" xfId="0" applyNumberFormat="1" applyFont="1" applyFill="1" applyBorder="1" applyAlignment="1">
      <alignment horizontal="center" vertical="center" wrapText="1"/>
    </xf>
    <xf numFmtId="3" fontId="11680" fillId="11681" borderId="11680" xfId="0" applyNumberFormat="1" applyFont="1" applyFill="1" applyBorder="1" applyAlignment="1">
      <alignment horizontal="right" vertical="center" wrapText="1"/>
    </xf>
    <xf numFmtId="4" fontId="11681" fillId="11682" borderId="11681" xfId="0" applyNumberFormat="1" applyFont="1" applyFill="1" applyBorder="1" applyAlignment="1">
      <alignment horizontal="right" vertical="center" wrapText="1"/>
    </xf>
    <xf numFmtId="3" fontId="11682" fillId="11683" borderId="11682" xfId="0" applyNumberFormat="1" applyFont="1" applyFill="1" applyBorder="1" applyAlignment="1">
      <alignment horizontal="center" vertical="center" wrapText="1"/>
    </xf>
    <xf numFmtId="3" fontId="11683" fillId="11684" borderId="11683" xfId="0" applyNumberFormat="1" applyFont="1" applyFill="1" applyBorder="1" applyAlignment="1">
      <alignment horizontal="left" vertical="center" wrapText="1"/>
    </xf>
    <xf numFmtId="3" fontId="11684" fillId="11685" borderId="11684" xfId="0" applyNumberFormat="1" applyFont="1" applyFill="1" applyBorder="1" applyAlignment="1">
      <alignment horizontal="center" vertical="center" wrapText="1"/>
    </xf>
    <xf numFmtId="3" fontId="11685" fillId="11686" borderId="11685" xfId="0" applyNumberFormat="1" applyFont="1" applyFill="1" applyBorder="1" applyAlignment="1">
      <alignment horizontal="right" vertical="center" wrapText="1"/>
    </xf>
    <xf numFmtId="4" fontId="11686" fillId="11687" borderId="11686" xfId="0" applyNumberFormat="1" applyFont="1" applyFill="1" applyBorder="1" applyAlignment="1">
      <alignment horizontal="right" vertical="center" wrapText="1"/>
    </xf>
    <xf numFmtId="3" fontId="11687" fillId="11688" borderId="11687" xfId="0" applyNumberFormat="1" applyFont="1" applyFill="1" applyBorder="1" applyAlignment="1">
      <alignment horizontal="center" vertical="center" wrapText="1"/>
    </xf>
    <xf numFmtId="3" fontId="11688" fillId="11689" borderId="11688" xfId="0" applyNumberFormat="1" applyFont="1" applyFill="1" applyBorder="1" applyAlignment="1">
      <alignment horizontal="left" vertical="center" wrapText="1"/>
    </xf>
    <xf numFmtId="3" fontId="11689" fillId="11690" borderId="11689" xfId="0" applyNumberFormat="1" applyFont="1" applyFill="1" applyBorder="1" applyAlignment="1">
      <alignment horizontal="center" vertical="center" wrapText="1"/>
    </xf>
    <xf numFmtId="3" fontId="11690" fillId="11691" borderId="11690" xfId="0" applyNumberFormat="1" applyFont="1" applyFill="1" applyBorder="1" applyAlignment="1">
      <alignment horizontal="right" vertical="center" wrapText="1"/>
    </xf>
    <xf numFmtId="4" fontId="11691" fillId="11692" borderId="11691" xfId="0" applyNumberFormat="1" applyFont="1" applyFill="1" applyBorder="1" applyAlignment="1">
      <alignment horizontal="right" vertical="center" wrapText="1"/>
    </xf>
    <xf numFmtId="3" fontId="11692" fillId="11693" borderId="11692" xfId="0" applyNumberFormat="1" applyFont="1" applyFill="1" applyBorder="1" applyAlignment="1">
      <alignment horizontal="center" vertical="center" wrapText="1"/>
    </xf>
    <xf numFmtId="3" fontId="11693" fillId="11694" borderId="11693" xfId="0" applyNumberFormat="1" applyFont="1" applyFill="1" applyBorder="1" applyAlignment="1">
      <alignment horizontal="left" vertical="center" wrapText="1"/>
    </xf>
    <xf numFmtId="3" fontId="11694" fillId="11695" borderId="11694" xfId="0" applyNumberFormat="1" applyFont="1" applyFill="1" applyBorder="1" applyAlignment="1">
      <alignment horizontal="center" vertical="center" wrapText="1"/>
    </xf>
    <xf numFmtId="3" fontId="11695" fillId="11696" borderId="11695" xfId="0" applyNumberFormat="1" applyFont="1" applyFill="1" applyBorder="1" applyAlignment="1">
      <alignment horizontal="right" vertical="center" wrapText="1"/>
    </xf>
    <xf numFmtId="4" fontId="11696" fillId="11697" borderId="11696" xfId="0" applyNumberFormat="1" applyFont="1" applyFill="1" applyBorder="1" applyAlignment="1">
      <alignment horizontal="right" vertical="center" wrapText="1"/>
    </xf>
    <xf numFmtId="3" fontId="11697" fillId="11698" borderId="11697" xfId="0" applyNumberFormat="1" applyFont="1" applyFill="1" applyBorder="1" applyAlignment="1">
      <alignment horizontal="center" vertical="center" wrapText="1"/>
    </xf>
    <xf numFmtId="3" fontId="11698" fillId="11699" borderId="11698" xfId="0" applyNumberFormat="1" applyFont="1" applyFill="1" applyBorder="1" applyAlignment="1">
      <alignment horizontal="left" vertical="center" wrapText="1"/>
    </xf>
    <xf numFmtId="3" fontId="11699" fillId="11700" borderId="11699" xfId="0" applyNumberFormat="1" applyFont="1" applyFill="1" applyBorder="1" applyAlignment="1">
      <alignment horizontal="center" vertical="center" wrapText="1"/>
    </xf>
    <xf numFmtId="3" fontId="11700" fillId="11701" borderId="11700" xfId="0" applyNumberFormat="1" applyFont="1" applyFill="1" applyBorder="1" applyAlignment="1">
      <alignment horizontal="right" vertical="center" wrapText="1"/>
    </xf>
    <xf numFmtId="4" fontId="11701" fillId="11702" borderId="11701" xfId="0" applyNumberFormat="1" applyFont="1" applyFill="1" applyBorder="1" applyAlignment="1">
      <alignment horizontal="right" vertical="center" wrapText="1"/>
    </xf>
    <xf numFmtId="3" fontId="11702" fillId="11703" borderId="11702" xfId="0" applyNumberFormat="1" applyFont="1" applyFill="1" applyBorder="1" applyAlignment="1">
      <alignment horizontal="center" vertical="center" wrapText="1"/>
    </xf>
    <xf numFmtId="3" fontId="11703" fillId="11704" borderId="11703" xfId="0" applyNumberFormat="1" applyFont="1" applyFill="1" applyBorder="1" applyAlignment="1">
      <alignment horizontal="left" vertical="center" wrapText="1"/>
    </xf>
    <xf numFmtId="3" fontId="11704" fillId="11705" borderId="11704" xfId="0" applyNumberFormat="1" applyFont="1" applyFill="1" applyBorder="1" applyAlignment="1">
      <alignment horizontal="center" vertical="center" wrapText="1"/>
    </xf>
    <xf numFmtId="3" fontId="11705" fillId="11706" borderId="11705" xfId="0" applyNumberFormat="1" applyFont="1" applyFill="1" applyBorder="1" applyAlignment="1">
      <alignment horizontal="right" vertical="center" wrapText="1"/>
    </xf>
    <xf numFmtId="4" fontId="11706" fillId="11707" borderId="11706" xfId="0" applyNumberFormat="1" applyFont="1" applyFill="1" applyBorder="1" applyAlignment="1">
      <alignment horizontal="right" vertical="center" wrapText="1"/>
    </xf>
    <xf numFmtId="3" fontId="11707" fillId="11708" borderId="11707" xfId="0" applyNumberFormat="1" applyFont="1" applyFill="1" applyBorder="1" applyAlignment="1">
      <alignment horizontal="center" vertical="center" wrapText="1"/>
    </xf>
    <xf numFmtId="3" fontId="11708" fillId="11709" borderId="11708" xfId="0" applyNumberFormat="1" applyFont="1" applyFill="1" applyBorder="1" applyAlignment="1">
      <alignment horizontal="left" vertical="center" wrapText="1"/>
    </xf>
    <xf numFmtId="3" fontId="11709" fillId="11710" borderId="11709" xfId="0" applyNumberFormat="1" applyFont="1" applyFill="1" applyBorder="1" applyAlignment="1">
      <alignment horizontal="center" vertical="center" wrapText="1"/>
    </xf>
    <xf numFmtId="3" fontId="11710" fillId="11711" borderId="11710" xfId="0" applyNumberFormat="1" applyFont="1" applyFill="1" applyBorder="1" applyAlignment="1">
      <alignment horizontal="right" vertical="center" wrapText="1"/>
    </xf>
    <xf numFmtId="4" fontId="11711" fillId="11712" borderId="11711" xfId="0" applyNumberFormat="1" applyFont="1" applyFill="1" applyBorder="1" applyAlignment="1">
      <alignment horizontal="right" vertical="center" wrapText="1"/>
    </xf>
    <xf numFmtId="3" fontId="11712" fillId="11713" borderId="11712" xfId="0" applyNumberFormat="1" applyFont="1" applyFill="1" applyBorder="1" applyAlignment="1">
      <alignment horizontal="center" vertical="center" wrapText="1"/>
    </xf>
    <xf numFmtId="3" fontId="11713" fillId="11714" borderId="11713" xfId="0" applyNumberFormat="1" applyFont="1" applyFill="1" applyBorder="1" applyAlignment="1">
      <alignment horizontal="left" vertical="center" wrapText="1"/>
    </xf>
    <xf numFmtId="3" fontId="11714" fillId="11715" borderId="11714" xfId="0" applyNumberFormat="1" applyFont="1" applyFill="1" applyBorder="1" applyAlignment="1">
      <alignment horizontal="center" vertical="center" wrapText="1"/>
    </xf>
    <xf numFmtId="3" fontId="11715" fillId="11716" borderId="11715" xfId="0" applyNumberFormat="1" applyFont="1" applyFill="1" applyBorder="1" applyAlignment="1">
      <alignment horizontal="right" vertical="center" wrapText="1"/>
    </xf>
    <xf numFmtId="4" fontId="11716" fillId="11717" borderId="11716" xfId="0" applyNumberFormat="1" applyFont="1" applyFill="1" applyBorder="1" applyAlignment="1">
      <alignment horizontal="right" vertical="center" wrapText="1"/>
    </xf>
    <xf numFmtId="3" fontId="11717" fillId="11718" borderId="11717" xfId="0" applyNumberFormat="1" applyFont="1" applyFill="1" applyBorder="1" applyAlignment="1">
      <alignment horizontal="center" vertical="center" wrapText="1"/>
    </xf>
    <xf numFmtId="3" fontId="11718" fillId="11719" borderId="11718" xfId="0" applyNumberFormat="1" applyFont="1" applyFill="1" applyBorder="1" applyAlignment="1">
      <alignment horizontal="left" vertical="center" wrapText="1"/>
    </xf>
    <xf numFmtId="3" fontId="11719" fillId="11720" borderId="11719" xfId="0" applyNumberFormat="1" applyFont="1" applyFill="1" applyBorder="1" applyAlignment="1">
      <alignment horizontal="center" vertical="center" wrapText="1"/>
    </xf>
    <xf numFmtId="3" fontId="11720" fillId="11721" borderId="11720" xfId="0" applyNumberFormat="1" applyFont="1" applyFill="1" applyBorder="1" applyAlignment="1">
      <alignment horizontal="right" vertical="center" wrapText="1"/>
    </xf>
    <xf numFmtId="4" fontId="11721" fillId="11722" borderId="11721" xfId="0" applyNumberFormat="1" applyFont="1" applyFill="1" applyBorder="1" applyAlignment="1">
      <alignment horizontal="right" vertical="center" wrapText="1"/>
    </xf>
    <xf numFmtId="3" fontId="11722" fillId="11723" borderId="11722" xfId="0" applyNumberFormat="1" applyFont="1" applyFill="1" applyBorder="1" applyAlignment="1">
      <alignment horizontal="center" vertical="center" wrapText="1"/>
    </xf>
    <xf numFmtId="3" fontId="11723" fillId="11724" borderId="11723" xfId="0" applyNumberFormat="1" applyFont="1" applyFill="1" applyBorder="1" applyAlignment="1">
      <alignment horizontal="left" vertical="center" wrapText="1"/>
    </xf>
    <xf numFmtId="3" fontId="11724" fillId="11725" borderId="11724" xfId="0" applyNumberFormat="1" applyFont="1" applyFill="1" applyBorder="1" applyAlignment="1">
      <alignment horizontal="center" vertical="center" wrapText="1"/>
    </xf>
    <xf numFmtId="3" fontId="11725" fillId="11726" borderId="11725" xfId="0" applyNumberFormat="1" applyFont="1" applyFill="1" applyBorder="1" applyAlignment="1">
      <alignment horizontal="right" vertical="center" wrapText="1"/>
    </xf>
    <xf numFmtId="4" fontId="11726" fillId="11727" borderId="11726" xfId="0" applyNumberFormat="1" applyFont="1" applyFill="1" applyBorder="1" applyAlignment="1">
      <alignment horizontal="right" vertical="center" wrapText="1"/>
    </xf>
    <xf numFmtId="3" fontId="11727" fillId="11728" borderId="11727" xfId="0" applyNumberFormat="1" applyFont="1" applyFill="1" applyBorder="1" applyAlignment="1">
      <alignment horizontal="center" vertical="center" wrapText="1"/>
    </xf>
    <xf numFmtId="3" fontId="11728" fillId="11729" borderId="11728" xfId="0" applyNumberFormat="1" applyFont="1" applyFill="1" applyBorder="1" applyAlignment="1">
      <alignment horizontal="left" vertical="center" wrapText="1"/>
    </xf>
    <xf numFmtId="3" fontId="11729" fillId="11730" borderId="11729" xfId="0" applyNumberFormat="1" applyFont="1" applyFill="1" applyBorder="1" applyAlignment="1">
      <alignment horizontal="center" vertical="center" wrapText="1"/>
    </xf>
    <xf numFmtId="3" fontId="11730" fillId="11731" borderId="11730" xfId="0" applyNumberFormat="1" applyFont="1" applyFill="1" applyBorder="1" applyAlignment="1">
      <alignment horizontal="right" vertical="center" wrapText="1"/>
    </xf>
    <xf numFmtId="4" fontId="11731" fillId="11732" borderId="11731" xfId="0" applyNumberFormat="1" applyFont="1" applyFill="1" applyBorder="1" applyAlignment="1">
      <alignment horizontal="right" vertical="center" wrapText="1"/>
    </xf>
    <xf numFmtId="3" fontId="11732" fillId="11733" borderId="11732" xfId="0" applyNumberFormat="1" applyFont="1" applyFill="1" applyBorder="1" applyAlignment="1">
      <alignment horizontal="center" vertical="center" wrapText="1"/>
    </xf>
    <xf numFmtId="3" fontId="11733" fillId="11734" borderId="11733" xfId="0" applyNumberFormat="1" applyFont="1" applyFill="1" applyBorder="1" applyAlignment="1">
      <alignment horizontal="left" vertical="center" wrapText="1"/>
    </xf>
    <xf numFmtId="3" fontId="11734" fillId="11735" borderId="11734" xfId="0" applyNumberFormat="1" applyFont="1" applyFill="1" applyBorder="1" applyAlignment="1">
      <alignment horizontal="center" vertical="center" wrapText="1"/>
    </xf>
    <xf numFmtId="3" fontId="11735" fillId="11736" borderId="11735" xfId="0" applyNumberFormat="1" applyFont="1" applyFill="1" applyBorder="1" applyAlignment="1">
      <alignment horizontal="right" vertical="center" wrapText="1"/>
    </xf>
    <xf numFmtId="4" fontId="11736" fillId="11737" borderId="11736" xfId="0" applyNumberFormat="1" applyFont="1" applyFill="1" applyBorder="1" applyAlignment="1">
      <alignment horizontal="right" vertical="center" wrapText="1"/>
    </xf>
    <xf numFmtId="3" fontId="11737" fillId="11738" borderId="11737" xfId="0" applyNumberFormat="1" applyFont="1" applyFill="1" applyBorder="1" applyAlignment="1">
      <alignment horizontal="right" vertical="center" wrapText="1"/>
    </xf>
    <xf numFmtId="3" fontId="11738" fillId="11739" borderId="11738" xfId="0" applyNumberFormat="1" applyFont="1" applyFill="1" applyBorder="1" applyAlignment="1">
      <alignment horizontal="right" vertical="center" wrapText="1"/>
    </xf>
    <xf numFmtId="3" fontId="11739" fillId="11740" borderId="11739" xfId="0" applyNumberFormat="1" applyFont="1" applyFill="1" applyBorder="1" applyAlignment="1">
      <alignment horizontal="right" vertical="center" wrapText="1"/>
    </xf>
    <xf numFmtId="3" fontId="11740" fillId="11741" borderId="11740" xfId="0" applyNumberFormat="1" applyFont="1" applyFill="1" applyBorder="1" applyAlignment="1">
      <alignment horizontal="right" vertical="center" wrapText="1"/>
    </xf>
    <xf numFmtId="3" fontId="11741" fillId="11742" borderId="11741" xfId="0" applyNumberFormat="1" applyFont="1" applyFill="1" applyBorder="1" applyAlignment="1">
      <alignment horizontal="right" vertical="center" wrapText="1"/>
    </xf>
    <xf numFmtId="3" fontId="11742" fillId="11743" borderId="11742" xfId="0" applyNumberFormat="1" applyFont="1" applyFill="1" applyBorder="1" applyAlignment="1">
      <alignment horizontal="right" vertical="center" wrapText="1"/>
    </xf>
    <xf numFmtId="3" fontId="11743" fillId="11744" borderId="11743" xfId="0" applyNumberFormat="1" applyFont="1" applyFill="1" applyBorder="1" applyAlignment="1">
      <alignment horizontal="right" vertical="center" wrapText="1"/>
    </xf>
    <xf numFmtId="3" fontId="11744" fillId="11745" borderId="11744" xfId="0" applyNumberFormat="1" applyFont="1" applyFill="1" applyBorder="1" applyAlignment="1">
      <alignment horizontal="right" vertical="center" wrapText="1"/>
    </xf>
    <xf numFmtId="3" fontId="11745" fillId="11746" borderId="11745" xfId="0" applyNumberFormat="1" applyFont="1" applyFill="1" applyBorder="1" applyAlignment="1">
      <alignment horizontal="right" vertical="center" wrapText="1"/>
    </xf>
    <xf numFmtId="3" fontId="11746" fillId="11747" borderId="11746" xfId="0" applyNumberFormat="1" applyFont="1" applyFill="1" applyBorder="1" applyAlignment="1">
      <alignment horizontal="right" vertical="center" wrapText="1"/>
    </xf>
    <xf numFmtId="3" fontId="11747" fillId="11748" borderId="11747" xfId="0" applyNumberFormat="1" applyFont="1" applyFill="1" applyBorder="1" applyAlignment="1">
      <alignment horizontal="right" vertical="center" wrapText="1"/>
    </xf>
    <xf numFmtId="3" fontId="11748" fillId="11749" borderId="11748" xfId="0" applyNumberFormat="1" applyFont="1" applyFill="1" applyBorder="1" applyAlignment="1">
      <alignment horizontal="right" vertical="center" wrapText="1"/>
    </xf>
    <xf numFmtId="3" fontId="11749" fillId="11750" borderId="11749" xfId="0" applyNumberFormat="1" applyFont="1" applyFill="1" applyBorder="1" applyAlignment="1">
      <alignment horizontal="right" vertical="center" wrapText="1"/>
    </xf>
    <xf numFmtId="3" fontId="11750" fillId="11751" borderId="11750" xfId="0" applyNumberFormat="1" applyFont="1" applyFill="1" applyBorder="1" applyAlignment="1">
      <alignment horizontal="right" vertical="center" wrapText="1"/>
    </xf>
    <xf numFmtId="3" fontId="11751" fillId="11752" borderId="11751" xfId="0" applyNumberFormat="1" applyFont="1" applyFill="1" applyBorder="1" applyAlignment="1">
      <alignment horizontal="right" vertical="center" wrapText="1"/>
    </xf>
    <xf numFmtId="3" fontId="11752" fillId="11753" borderId="11752" xfId="0" applyNumberFormat="1" applyFont="1" applyFill="1" applyBorder="1" applyAlignment="1">
      <alignment horizontal="right" vertical="center" wrapText="1"/>
    </xf>
    <xf numFmtId="3" fontId="11753" fillId="11754" borderId="11753" xfId="0" applyNumberFormat="1" applyFont="1" applyFill="1" applyBorder="1" applyAlignment="1">
      <alignment horizontal="right" vertical="center" wrapText="1"/>
    </xf>
    <xf numFmtId="3" fontId="11754" fillId="11755" borderId="11754" xfId="0" applyNumberFormat="1" applyFont="1" applyFill="1" applyBorder="1" applyAlignment="1">
      <alignment horizontal="right" vertical="center" wrapText="1"/>
    </xf>
    <xf numFmtId="3" fontId="11755" fillId="11756" borderId="11755" xfId="0" applyNumberFormat="1" applyFont="1" applyFill="1" applyBorder="1" applyAlignment="1">
      <alignment horizontal="right" vertical="center" wrapText="1"/>
    </xf>
    <xf numFmtId="3" fontId="11756" fillId="11757" borderId="11756" xfId="0" applyNumberFormat="1" applyFont="1" applyFill="1" applyBorder="1" applyAlignment="1">
      <alignment horizontal="right" vertical="center" wrapText="1"/>
    </xf>
    <xf numFmtId="3" fontId="11757" fillId="11758" borderId="11757" xfId="0" applyNumberFormat="1" applyFont="1" applyFill="1" applyBorder="1" applyAlignment="1">
      <alignment horizontal="right" vertical="center" wrapText="1"/>
    </xf>
    <xf numFmtId="3" fontId="11758" fillId="11759" borderId="11758" xfId="0" applyNumberFormat="1" applyFont="1" applyFill="1" applyBorder="1" applyAlignment="1">
      <alignment horizontal="right" vertical="center" wrapText="1"/>
    </xf>
    <xf numFmtId="3" fontId="11759" fillId="11760" borderId="11759" xfId="0" applyNumberFormat="1" applyFont="1" applyFill="1" applyBorder="1" applyAlignment="1">
      <alignment horizontal="right" vertical="center" wrapText="1"/>
    </xf>
    <xf numFmtId="3" fontId="11760" fillId="11761" borderId="11760" xfId="0" applyNumberFormat="1" applyFont="1" applyFill="1" applyBorder="1" applyAlignment="1">
      <alignment horizontal="right" vertical="center" wrapText="1"/>
    </xf>
    <xf numFmtId="3" fontId="11761" fillId="11762" borderId="11761" xfId="0" applyNumberFormat="1" applyFont="1" applyFill="1" applyBorder="1" applyAlignment="1">
      <alignment horizontal="right" vertical="center" wrapText="1"/>
    </xf>
    <xf numFmtId="3" fontId="11762" fillId="11763" borderId="11762" xfId="0" applyNumberFormat="1" applyFont="1" applyFill="1" applyBorder="1" applyAlignment="1">
      <alignment horizontal="right" vertical="center" wrapText="1"/>
    </xf>
    <xf numFmtId="3" fontId="11763" fillId="11764" borderId="11763" xfId="0" applyNumberFormat="1" applyFont="1" applyFill="1" applyBorder="1" applyAlignment="1">
      <alignment horizontal="center" vertical="center" wrapText="1"/>
    </xf>
    <xf numFmtId="3" fontId="11764" fillId="11765" borderId="11764" xfId="0" applyNumberFormat="1" applyFont="1" applyFill="1" applyBorder="1" applyAlignment="1">
      <alignment horizontal="right" vertical="center" wrapText="1"/>
    </xf>
    <xf numFmtId="3" fontId="11767" fillId="11768" borderId="11767" xfId="0" applyNumberFormat="1" applyFont="1" applyFill="1" applyBorder="1" applyAlignment="1">
      <alignment horizontal="center" vertical="center" wrapText="1"/>
    </xf>
    <xf numFmtId="3" fontId="11768" fillId="11769" borderId="11768" xfId="0" applyNumberFormat="1" applyFont="1" applyFill="1" applyBorder="1" applyAlignment="1">
      <alignment horizontal="left" vertical="center" wrapText="1"/>
    </xf>
    <xf numFmtId="3" fontId="11769" fillId="11770" borderId="11769" xfId="0" applyNumberFormat="1" applyFont="1" applyFill="1" applyBorder="1" applyAlignment="1">
      <alignment horizontal="center" vertical="center" wrapText="1"/>
    </xf>
    <xf numFmtId="3" fontId="11770" fillId="11771" borderId="11770" xfId="0" applyNumberFormat="1" applyFont="1" applyFill="1" applyBorder="1" applyAlignment="1">
      <alignment horizontal="right" vertical="center" wrapText="1"/>
    </xf>
    <xf numFmtId="4" fontId="11771" fillId="11772" borderId="11771" xfId="0" applyNumberFormat="1" applyFont="1" applyFill="1" applyBorder="1" applyAlignment="1">
      <alignment horizontal="right" vertical="center" wrapText="1"/>
    </xf>
    <xf numFmtId="3" fontId="11772" fillId="11773" borderId="11772" xfId="0" applyNumberFormat="1" applyFont="1" applyFill="1" applyBorder="1" applyAlignment="1">
      <alignment horizontal="center" vertical="center" wrapText="1"/>
    </xf>
    <xf numFmtId="3" fontId="11773" fillId="11774" borderId="11773" xfId="0" applyNumberFormat="1" applyFont="1" applyFill="1" applyBorder="1" applyAlignment="1">
      <alignment horizontal="left" vertical="center" wrapText="1"/>
    </xf>
    <xf numFmtId="3" fontId="11774" fillId="11775" borderId="11774" xfId="0" applyNumberFormat="1" applyFont="1" applyFill="1" applyBorder="1" applyAlignment="1">
      <alignment horizontal="center" vertical="center" wrapText="1"/>
    </xf>
    <xf numFmtId="3" fontId="11775" fillId="11776" borderId="11775" xfId="0" applyNumberFormat="1" applyFont="1" applyFill="1" applyBorder="1" applyAlignment="1">
      <alignment horizontal="right" vertical="center" wrapText="1"/>
    </xf>
    <xf numFmtId="4" fontId="11776" fillId="11777" borderId="11776" xfId="0" applyNumberFormat="1" applyFont="1" applyFill="1" applyBorder="1" applyAlignment="1">
      <alignment horizontal="right" vertical="center" wrapText="1"/>
    </xf>
    <xf numFmtId="3" fontId="11777" fillId="11778" borderId="11777" xfId="0" applyNumberFormat="1" applyFont="1" applyFill="1" applyBorder="1" applyAlignment="1">
      <alignment horizontal="center" vertical="center" wrapText="1"/>
    </xf>
    <xf numFmtId="3" fontId="11778" fillId="11779" borderId="11778" xfId="0" applyNumberFormat="1" applyFont="1" applyFill="1" applyBorder="1" applyAlignment="1">
      <alignment horizontal="left" vertical="center" wrapText="1"/>
    </xf>
    <xf numFmtId="3" fontId="11779" fillId="11780" borderId="11779" xfId="0" applyNumberFormat="1" applyFont="1" applyFill="1" applyBorder="1" applyAlignment="1">
      <alignment horizontal="center" vertical="center" wrapText="1"/>
    </xf>
    <xf numFmtId="3" fontId="11780" fillId="11781" borderId="11780" xfId="0" applyNumberFormat="1" applyFont="1" applyFill="1" applyBorder="1" applyAlignment="1">
      <alignment horizontal="right" vertical="center" wrapText="1"/>
    </xf>
    <xf numFmtId="4" fontId="11781" fillId="11782" borderId="11781" xfId="0" applyNumberFormat="1" applyFont="1" applyFill="1" applyBorder="1" applyAlignment="1">
      <alignment horizontal="right" vertical="center" wrapText="1"/>
    </xf>
    <xf numFmtId="3" fontId="11782" fillId="11783" borderId="11782" xfId="0" applyNumberFormat="1" applyFont="1" applyFill="1" applyBorder="1" applyAlignment="1">
      <alignment horizontal="center" vertical="center" wrapText="1"/>
    </xf>
    <xf numFmtId="3" fontId="11783" fillId="11784" borderId="11783" xfId="0" applyNumberFormat="1" applyFont="1" applyFill="1" applyBorder="1" applyAlignment="1">
      <alignment horizontal="left" vertical="center" wrapText="1"/>
    </xf>
    <xf numFmtId="3" fontId="11784" fillId="11785" borderId="11784" xfId="0" applyNumberFormat="1" applyFont="1" applyFill="1" applyBorder="1" applyAlignment="1">
      <alignment horizontal="center" vertical="center" wrapText="1"/>
    </xf>
    <xf numFmtId="3" fontId="11785" fillId="11786" borderId="11785" xfId="0" applyNumberFormat="1" applyFont="1" applyFill="1" applyBorder="1" applyAlignment="1">
      <alignment horizontal="right" vertical="center" wrapText="1"/>
    </xf>
    <xf numFmtId="4" fontId="11786" fillId="11787" borderId="11786" xfId="0" applyNumberFormat="1" applyFont="1" applyFill="1" applyBorder="1" applyAlignment="1">
      <alignment horizontal="right" vertical="center" wrapText="1"/>
    </xf>
    <xf numFmtId="3" fontId="11787" fillId="11788" borderId="11787" xfId="0" applyNumberFormat="1" applyFont="1" applyFill="1" applyBorder="1" applyAlignment="1">
      <alignment horizontal="center" vertical="center" wrapText="1"/>
    </xf>
    <xf numFmtId="3" fontId="11788" fillId="11789" borderId="11788" xfId="0" applyNumberFormat="1" applyFont="1" applyFill="1" applyBorder="1" applyAlignment="1">
      <alignment horizontal="left" vertical="center" wrapText="1"/>
    </xf>
    <xf numFmtId="3" fontId="11789" fillId="11790" borderId="11789" xfId="0" applyNumberFormat="1" applyFont="1" applyFill="1" applyBorder="1" applyAlignment="1">
      <alignment horizontal="center" vertical="center" wrapText="1"/>
    </xf>
    <xf numFmtId="3" fontId="11790" fillId="11791" borderId="11790" xfId="0" applyNumberFormat="1" applyFont="1" applyFill="1" applyBorder="1" applyAlignment="1">
      <alignment horizontal="right" vertical="center" wrapText="1"/>
    </xf>
    <xf numFmtId="4" fontId="11791" fillId="11792" borderId="11791" xfId="0" applyNumberFormat="1" applyFont="1" applyFill="1" applyBorder="1" applyAlignment="1">
      <alignment horizontal="right" vertical="center" wrapText="1"/>
    </xf>
    <xf numFmtId="3" fontId="11792" fillId="11793" borderId="11792" xfId="0" applyNumberFormat="1" applyFont="1" applyFill="1" applyBorder="1" applyAlignment="1">
      <alignment horizontal="center" vertical="center" wrapText="1"/>
    </xf>
    <xf numFmtId="3" fontId="11793" fillId="11794" borderId="11793" xfId="0" applyNumberFormat="1" applyFont="1" applyFill="1" applyBorder="1" applyAlignment="1">
      <alignment horizontal="left" vertical="center" wrapText="1"/>
    </xf>
    <xf numFmtId="3" fontId="11794" fillId="11795" borderId="11794" xfId="0" applyNumberFormat="1" applyFont="1" applyFill="1" applyBorder="1" applyAlignment="1">
      <alignment horizontal="center" vertical="center" wrapText="1"/>
    </xf>
    <xf numFmtId="3" fontId="11795" fillId="11796" borderId="11795" xfId="0" applyNumberFormat="1" applyFont="1" applyFill="1" applyBorder="1" applyAlignment="1">
      <alignment horizontal="right" vertical="center" wrapText="1"/>
    </xf>
    <xf numFmtId="4" fontId="11796" fillId="11797" borderId="11796" xfId="0" applyNumberFormat="1" applyFont="1" applyFill="1" applyBorder="1" applyAlignment="1">
      <alignment horizontal="right" vertical="center" wrapText="1"/>
    </xf>
    <xf numFmtId="3" fontId="11797" fillId="11798" borderId="11797" xfId="0" applyNumberFormat="1" applyFont="1" applyFill="1" applyBorder="1" applyAlignment="1">
      <alignment horizontal="center" vertical="center" wrapText="1"/>
    </xf>
    <xf numFmtId="3" fontId="11798" fillId="11799" borderId="11798" xfId="0" applyNumberFormat="1" applyFont="1" applyFill="1" applyBorder="1" applyAlignment="1">
      <alignment horizontal="left" vertical="center" wrapText="1"/>
    </xf>
    <xf numFmtId="3" fontId="11799" fillId="11800" borderId="11799" xfId="0" applyNumberFormat="1" applyFont="1" applyFill="1" applyBorder="1" applyAlignment="1">
      <alignment horizontal="center" vertical="center" wrapText="1"/>
    </xf>
    <xf numFmtId="3" fontId="11800" fillId="11801" borderId="11800" xfId="0" applyNumberFormat="1" applyFont="1" applyFill="1" applyBorder="1" applyAlignment="1">
      <alignment horizontal="right" vertical="center" wrapText="1"/>
    </xf>
    <xf numFmtId="4" fontId="11801" fillId="11802" borderId="11801" xfId="0" applyNumberFormat="1" applyFont="1" applyFill="1" applyBorder="1" applyAlignment="1">
      <alignment horizontal="right" vertical="center" wrapText="1"/>
    </xf>
    <xf numFmtId="3" fontId="11802" fillId="11803" borderId="11802" xfId="0" applyNumberFormat="1" applyFont="1" applyFill="1" applyBorder="1" applyAlignment="1">
      <alignment horizontal="center" vertical="center" wrapText="1"/>
    </xf>
    <xf numFmtId="3" fontId="11803" fillId="11804" borderId="11803" xfId="0" applyNumberFormat="1" applyFont="1" applyFill="1" applyBorder="1" applyAlignment="1">
      <alignment horizontal="left" vertical="center" wrapText="1"/>
    </xf>
    <xf numFmtId="3" fontId="11804" fillId="11805" borderId="11804" xfId="0" applyNumberFormat="1" applyFont="1" applyFill="1" applyBorder="1" applyAlignment="1">
      <alignment horizontal="center" vertical="center" wrapText="1"/>
    </xf>
    <xf numFmtId="3" fontId="11805" fillId="11806" borderId="11805" xfId="0" applyNumberFormat="1" applyFont="1" applyFill="1" applyBorder="1" applyAlignment="1">
      <alignment horizontal="right" vertical="center" wrapText="1"/>
    </xf>
    <xf numFmtId="4" fontId="11806" fillId="11807" borderId="11806" xfId="0" applyNumberFormat="1" applyFont="1" applyFill="1" applyBorder="1" applyAlignment="1">
      <alignment horizontal="right" vertical="center" wrapText="1"/>
    </xf>
    <xf numFmtId="3" fontId="11807" fillId="11808" borderId="11807" xfId="0" applyNumberFormat="1" applyFont="1" applyFill="1" applyBorder="1" applyAlignment="1">
      <alignment horizontal="center" vertical="center" wrapText="1"/>
    </xf>
    <xf numFmtId="3" fontId="11808" fillId="11809" borderId="11808" xfId="0" applyNumberFormat="1" applyFont="1" applyFill="1" applyBorder="1" applyAlignment="1">
      <alignment horizontal="left" vertical="center" wrapText="1"/>
    </xf>
    <xf numFmtId="3" fontId="11809" fillId="11810" borderId="11809" xfId="0" applyNumberFormat="1" applyFont="1" applyFill="1" applyBorder="1" applyAlignment="1">
      <alignment horizontal="center" vertical="center" wrapText="1"/>
    </xf>
    <xf numFmtId="3" fontId="11810" fillId="11811" borderId="11810" xfId="0" applyNumberFormat="1" applyFont="1" applyFill="1" applyBorder="1" applyAlignment="1">
      <alignment horizontal="right" vertical="center" wrapText="1"/>
    </xf>
    <xf numFmtId="4" fontId="11811" fillId="11812" borderId="11811" xfId="0" applyNumberFormat="1" applyFont="1" applyFill="1" applyBorder="1" applyAlignment="1">
      <alignment horizontal="right" vertical="center" wrapText="1"/>
    </xf>
    <xf numFmtId="3" fontId="11812" fillId="11813" borderId="11812" xfId="0" applyNumberFormat="1" applyFont="1" applyFill="1" applyBorder="1" applyAlignment="1">
      <alignment horizontal="center" vertical="center" wrapText="1"/>
    </xf>
    <xf numFmtId="3" fontId="11813" fillId="11814" borderId="11813" xfId="0" applyNumberFormat="1" applyFont="1" applyFill="1" applyBorder="1" applyAlignment="1">
      <alignment horizontal="left" vertical="center" wrapText="1"/>
    </xf>
    <xf numFmtId="3" fontId="11814" fillId="11815" borderId="11814" xfId="0" applyNumberFormat="1" applyFont="1" applyFill="1" applyBorder="1" applyAlignment="1">
      <alignment horizontal="center" vertical="center" wrapText="1"/>
    </xf>
    <xf numFmtId="3" fontId="11815" fillId="11816" borderId="11815" xfId="0" applyNumberFormat="1" applyFont="1" applyFill="1" applyBorder="1" applyAlignment="1">
      <alignment horizontal="right" vertical="center" wrapText="1"/>
    </xf>
    <xf numFmtId="4" fontId="11816" fillId="11817" borderId="11816" xfId="0" applyNumberFormat="1" applyFont="1" applyFill="1" applyBorder="1" applyAlignment="1">
      <alignment horizontal="right" vertical="center" wrapText="1"/>
    </xf>
    <xf numFmtId="3" fontId="11817" fillId="11818" borderId="11817" xfId="0" applyNumberFormat="1" applyFont="1" applyFill="1" applyBorder="1" applyAlignment="1">
      <alignment horizontal="center" vertical="center" wrapText="1"/>
    </xf>
    <xf numFmtId="3" fontId="11818" fillId="11819" borderId="11818" xfId="0" applyNumberFormat="1" applyFont="1" applyFill="1" applyBorder="1" applyAlignment="1">
      <alignment horizontal="left" vertical="center" wrapText="1"/>
    </xf>
    <xf numFmtId="3" fontId="11819" fillId="11820" borderId="11819" xfId="0" applyNumberFormat="1" applyFont="1" applyFill="1" applyBorder="1" applyAlignment="1">
      <alignment horizontal="center" vertical="center" wrapText="1"/>
    </xf>
    <xf numFmtId="3" fontId="11820" fillId="11821" borderId="11820" xfId="0" applyNumberFormat="1" applyFont="1" applyFill="1" applyBorder="1" applyAlignment="1">
      <alignment horizontal="right" vertical="center" wrapText="1"/>
    </xf>
    <xf numFmtId="4" fontId="11821" fillId="11822" borderId="11821" xfId="0" applyNumberFormat="1" applyFont="1" applyFill="1" applyBorder="1" applyAlignment="1">
      <alignment horizontal="right" vertical="center" wrapText="1"/>
    </xf>
    <xf numFmtId="3" fontId="11822" fillId="11823" borderId="11822" xfId="0" applyNumberFormat="1" applyFont="1" applyFill="1" applyBorder="1" applyAlignment="1">
      <alignment horizontal="center" vertical="center" wrapText="1"/>
    </xf>
    <xf numFmtId="3" fontId="11823" fillId="11824" borderId="11823" xfId="0" applyNumberFormat="1" applyFont="1" applyFill="1" applyBorder="1" applyAlignment="1">
      <alignment horizontal="left" vertical="center" wrapText="1"/>
    </xf>
    <xf numFmtId="3" fontId="11824" fillId="11825" borderId="11824" xfId="0" applyNumberFormat="1" applyFont="1" applyFill="1" applyBorder="1" applyAlignment="1">
      <alignment horizontal="center" vertical="center" wrapText="1"/>
    </xf>
    <xf numFmtId="3" fontId="11825" fillId="11826" borderId="11825" xfId="0" applyNumberFormat="1" applyFont="1" applyFill="1" applyBorder="1" applyAlignment="1">
      <alignment horizontal="right" vertical="center" wrapText="1"/>
    </xf>
    <xf numFmtId="4" fontId="11826" fillId="11827" borderId="11826" xfId="0" applyNumberFormat="1" applyFont="1" applyFill="1" applyBorder="1" applyAlignment="1">
      <alignment horizontal="right" vertical="center" wrapText="1"/>
    </xf>
    <xf numFmtId="3" fontId="11827" fillId="11828" borderId="11827" xfId="0" applyNumberFormat="1" applyFont="1" applyFill="1" applyBorder="1" applyAlignment="1">
      <alignment horizontal="center" vertical="center" wrapText="1"/>
    </xf>
    <xf numFmtId="3" fontId="11828" fillId="11829" borderId="11828" xfId="0" applyNumberFormat="1" applyFont="1" applyFill="1" applyBorder="1" applyAlignment="1">
      <alignment horizontal="left" vertical="center" wrapText="1"/>
    </xf>
    <xf numFmtId="3" fontId="11829" fillId="11830" borderId="11829" xfId="0" applyNumberFormat="1" applyFont="1" applyFill="1" applyBorder="1" applyAlignment="1">
      <alignment horizontal="center" vertical="center" wrapText="1"/>
    </xf>
    <xf numFmtId="3" fontId="11830" fillId="11831" borderId="11830" xfId="0" applyNumberFormat="1" applyFont="1" applyFill="1" applyBorder="1" applyAlignment="1">
      <alignment horizontal="right" vertical="center" wrapText="1"/>
    </xf>
    <xf numFmtId="4" fontId="11831" fillId="11832" borderId="11831" xfId="0" applyNumberFormat="1" applyFont="1" applyFill="1" applyBorder="1" applyAlignment="1">
      <alignment horizontal="right" vertical="center" wrapText="1"/>
    </xf>
    <xf numFmtId="3" fontId="11832" fillId="11833" borderId="11832" xfId="0" applyNumberFormat="1" applyFont="1" applyFill="1" applyBorder="1" applyAlignment="1">
      <alignment horizontal="center" vertical="center" wrapText="1"/>
    </xf>
    <xf numFmtId="3" fontId="11833" fillId="11834" borderId="11833" xfId="0" applyNumberFormat="1" applyFont="1" applyFill="1" applyBorder="1" applyAlignment="1">
      <alignment horizontal="left" vertical="center" wrapText="1"/>
    </xf>
    <xf numFmtId="3" fontId="11834" fillId="11835" borderId="11834" xfId="0" applyNumberFormat="1" applyFont="1" applyFill="1" applyBorder="1" applyAlignment="1">
      <alignment horizontal="center" vertical="center" wrapText="1"/>
    </xf>
    <xf numFmtId="3" fontId="11835" fillId="11836" borderId="11835" xfId="0" applyNumberFormat="1" applyFont="1" applyFill="1" applyBorder="1" applyAlignment="1">
      <alignment horizontal="right" vertical="center" wrapText="1"/>
    </xf>
    <xf numFmtId="4" fontId="11836" fillId="11837" borderId="11836" xfId="0" applyNumberFormat="1" applyFont="1" applyFill="1" applyBorder="1" applyAlignment="1">
      <alignment horizontal="right" vertical="center" wrapText="1"/>
    </xf>
    <xf numFmtId="3" fontId="11837" fillId="11838" borderId="11837" xfId="0" applyNumberFormat="1" applyFont="1" applyFill="1" applyBorder="1" applyAlignment="1">
      <alignment horizontal="center" vertical="center" wrapText="1"/>
    </xf>
    <xf numFmtId="3" fontId="11838" fillId="11839" borderId="11838" xfId="0" applyNumberFormat="1" applyFont="1" applyFill="1" applyBorder="1" applyAlignment="1">
      <alignment horizontal="left" vertical="center" wrapText="1"/>
    </xf>
    <xf numFmtId="3" fontId="11839" fillId="11840" borderId="11839" xfId="0" applyNumberFormat="1" applyFont="1" applyFill="1" applyBorder="1" applyAlignment="1">
      <alignment horizontal="center" vertical="center" wrapText="1"/>
    </xf>
    <xf numFmtId="3" fontId="11840" fillId="11841" borderId="11840" xfId="0" applyNumberFormat="1" applyFont="1" applyFill="1" applyBorder="1" applyAlignment="1">
      <alignment horizontal="right" vertical="center" wrapText="1"/>
    </xf>
    <xf numFmtId="4" fontId="11841" fillId="11842" borderId="11841" xfId="0" applyNumberFormat="1" applyFont="1" applyFill="1" applyBorder="1" applyAlignment="1">
      <alignment horizontal="right" vertical="center" wrapText="1"/>
    </xf>
    <xf numFmtId="3" fontId="11842" fillId="11843" borderId="11842" xfId="0" applyNumberFormat="1" applyFont="1" applyFill="1" applyBorder="1" applyAlignment="1">
      <alignment horizontal="center" vertical="center" wrapText="1"/>
    </xf>
    <xf numFmtId="3" fontId="11843" fillId="11844" borderId="11843" xfId="0" applyNumberFormat="1" applyFont="1" applyFill="1" applyBorder="1" applyAlignment="1">
      <alignment horizontal="left" vertical="center" wrapText="1"/>
    </xf>
    <xf numFmtId="3" fontId="11844" fillId="11845" borderId="11844" xfId="0" applyNumberFormat="1" applyFont="1" applyFill="1" applyBorder="1" applyAlignment="1">
      <alignment horizontal="center" vertical="center" wrapText="1"/>
    </xf>
    <xf numFmtId="3" fontId="11845" fillId="11846" borderId="11845" xfId="0" applyNumberFormat="1" applyFont="1" applyFill="1" applyBorder="1" applyAlignment="1">
      <alignment horizontal="right" vertical="center" wrapText="1"/>
    </xf>
    <xf numFmtId="4" fontId="11846" fillId="11847" borderId="11846" xfId="0" applyNumberFormat="1" applyFont="1" applyFill="1" applyBorder="1" applyAlignment="1">
      <alignment horizontal="right" vertical="center" wrapText="1"/>
    </xf>
    <xf numFmtId="3" fontId="11847" fillId="11848" borderId="11847" xfId="0" applyNumberFormat="1" applyFont="1" applyFill="1" applyBorder="1" applyAlignment="1">
      <alignment horizontal="center" vertical="center" wrapText="1"/>
    </xf>
    <xf numFmtId="3" fontId="11848" fillId="11849" borderId="11848" xfId="0" applyNumberFormat="1" applyFont="1" applyFill="1" applyBorder="1" applyAlignment="1">
      <alignment horizontal="left" vertical="center" wrapText="1"/>
    </xf>
    <xf numFmtId="3" fontId="11849" fillId="11850" borderId="11849" xfId="0" applyNumberFormat="1" applyFont="1" applyFill="1" applyBorder="1" applyAlignment="1">
      <alignment horizontal="center" vertical="center" wrapText="1"/>
    </xf>
    <xf numFmtId="3" fontId="11850" fillId="11851" borderId="11850" xfId="0" applyNumberFormat="1" applyFont="1" applyFill="1" applyBorder="1" applyAlignment="1">
      <alignment horizontal="right" vertical="center" wrapText="1"/>
    </xf>
    <xf numFmtId="4" fontId="11851" fillId="11852" borderId="11851" xfId="0" applyNumberFormat="1" applyFont="1" applyFill="1" applyBorder="1" applyAlignment="1">
      <alignment horizontal="right" vertical="center" wrapText="1"/>
    </xf>
    <xf numFmtId="3" fontId="11852" fillId="11853" borderId="11852" xfId="0" applyNumberFormat="1" applyFont="1" applyFill="1" applyBorder="1" applyAlignment="1">
      <alignment horizontal="center" vertical="center" wrapText="1"/>
    </xf>
    <xf numFmtId="3" fontId="11853" fillId="11854" borderId="11853" xfId="0" applyNumberFormat="1" applyFont="1" applyFill="1" applyBorder="1" applyAlignment="1">
      <alignment horizontal="left" vertical="center" wrapText="1"/>
    </xf>
    <xf numFmtId="3" fontId="11854" fillId="11855" borderId="11854" xfId="0" applyNumberFormat="1" applyFont="1" applyFill="1" applyBorder="1" applyAlignment="1">
      <alignment horizontal="center" vertical="center" wrapText="1"/>
    </xf>
    <xf numFmtId="3" fontId="11855" fillId="11856" borderId="11855" xfId="0" applyNumberFormat="1" applyFont="1" applyFill="1" applyBorder="1" applyAlignment="1">
      <alignment horizontal="right" vertical="center" wrapText="1"/>
    </xf>
    <xf numFmtId="4" fontId="11856" fillId="11857" borderId="11856" xfId="0" applyNumberFormat="1" applyFont="1" applyFill="1" applyBorder="1" applyAlignment="1">
      <alignment horizontal="right" vertical="center" wrapText="1"/>
    </xf>
    <xf numFmtId="3" fontId="11857" fillId="11858" borderId="11857" xfId="0" applyNumberFormat="1" applyFont="1" applyFill="1" applyBorder="1" applyAlignment="1">
      <alignment horizontal="center" vertical="center" wrapText="1"/>
    </xf>
    <xf numFmtId="3" fontId="11858" fillId="11859" borderId="11858" xfId="0" applyNumberFormat="1" applyFont="1" applyFill="1" applyBorder="1" applyAlignment="1">
      <alignment horizontal="left" vertical="center" wrapText="1"/>
    </xf>
    <xf numFmtId="3" fontId="11859" fillId="11860" borderId="11859" xfId="0" applyNumberFormat="1" applyFont="1" applyFill="1" applyBorder="1" applyAlignment="1">
      <alignment horizontal="center" vertical="center" wrapText="1"/>
    </xf>
    <xf numFmtId="3" fontId="11860" fillId="11861" borderId="11860" xfId="0" applyNumberFormat="1" applyFont="1" applyFill="1" applyBorder="1" applyAlignment="1">
      <alignment horizontal="right" vertical="center" wrapText="1"/>
    </xf>
    <xf numFmtId="4" fontId="11861" fillId="11862" borderId="11861" xfId="0" applyNumberFormat="1" applyFont="1" applyFill="1" applyBorder="1" applyAlignment="1">
      <alignment horizontal="right" vertical="center" wrapText="1"/>
    </xf>
    <xf numFmtId="3" fontId="11862" fillId="11863" borderId="11862" xfId="0" applyNumberFormat="1" applyFont="1" applyFill="1" applyBorder="1" applyAlignment="1">
      <alignment horizontal="center" vertical="center" wrapText="1"/>
    </xf>
    <xf numFmtId="3" fontId="11863" fillId="11864" borderId="11863" xfId="0" applyNumberFormat="1" applyFont="1" applyFill="1" applyBorder="1" applyAlignment="1">
      <alignment horizontal="left" vertical="center" wrapText="1"/>
    </xf>
    <xf numFmtId="3" fontId="11864" fillId="11865" borderId="11864" xfId="0" applyNumberFormat="1" applyFont="1" applyFill="1" applyBorder="1" applyAlignment="1">
      <alignment horizontal="center" vertical="center" wrapText="1"/>
    </xf>
    <xf numFmtId="3" fontId="11865" fillId="11866" borderId="11865" xfId="0" applyNumberFormat="1" applyFont="1" applyFill="1" applyBorder="1" applyAlignment="1">
      <alignment horizontal="right" vertical="center" wrapText="1"/>
    </xf>
    <xf numFmtId="4" fontId="11866" fillId="11867" borderId="11866" xfId="0" applyNumberFormat="1" applyFont="1" applyFill="1" applyBorder="1" applyAlignment="1">
      <alignment horizontal="right" vertical="center" wrapText="1"/>
    </xf>
    <xf numFmtId="3" fontId="11867" fillId="11868" borderId="11867" xfId="0" applyNumberFormat="1" applyFont="1" applyFill="1" applyBorder="1" applyAlignment="1">
      <alignment horizontal="center" vertical="center" wrapText="1"/>
    </xf>
    <xf numFmtId="3" fontId="11868" fillId="11869" borderId="11868" xfId="0" applyNumberFormat="1" applyFont="1" applyFill="1" applyBorder="1" applyAlignment="1">
      <alignment horizontal="left" vertical="center" wrapText="1"/>
    </xf>
    <xf numFmtId="3" fontId="11869" fillId="11870" borderId="11869" xfId="0" applyNumberFormat="1" applyFont="1" applyFill="1" applyBorder="1" applyAlignment="1">
      <alignment horizontal="center" vertical="center" wrapText="1"/>
    </xf>
    <xf numFmtId="3" fontId="11870" fillId="11871" borderId="11870" xfId="0" applyNumberFormat="1" applyFont="1" applyFill="1" applyBorder="1" applyAlignment="1">
      <alignment horizontal="right" vertical="center" wrapText="1"/>
    </xf>
    <xf numFmtId="4" fontId="11871" fillId="11872" borderId="11871" xfId="0" applyNumberFormat="1" applyFont="1" applyFill="1" applyBorder="1" applyAlignment="1">
      <alignment horizontal="right" vertical="center" wrapText="1"/>
    </xf>
    <xf numFmtId="3" fontId="11872" fillId="11873" borderId="11872" xfId="0" applyNumberFormat="1" applyFont="1" applyFill="1" applyBorder="1" applyAlignment="1">
      <alignment horizontal="center" vertical="center" wrapText="1"/>
    </xf>
    <xf numFmtId="3" fontId="11873" fillId="11874" borderId="11873" xfId="0" applyNumberFormat="1" applyFont="1" applyFill="1" applyBorder="1" applyAlignment="1">
      <alignment horizontal="left" vertical="center" wrapText="1"/>
    </xf>
    <xf numFmtId="3" fontId="11874" fillId="11875" borderId="11874" xfId="0" applyNumberFormat="1" applyFont="1" applyFill="1" applyBorder="1" applyAlignment="1">
      <alignment horizontal="center" vertical="center" wrapText="1"/>
    </xf>
    <xf numFmtId="3" fontId="11875" fillId="11876" borderId="11875" xfId="0" applyNumberFormat="1" applyFont="1" applyFill="1" applyBorder="1" applyAlignment="1">
      <alignment horizontal="right" vertical="center" wrapText="1"/>
    </xf>
    <xf numFmtId="4" fontId="11876" fillId="11877" borderId="11876" xfId="0" applyNumberFormat="1" applyFont="1" applyFill="1" applyBorder="1" applyAlignment="1">
      <alignment horizontal="right" vertical="center" wrapText="1"/>
    </xf>
    <xf numFmtId="3" fontId="11877" fillId="11878" borderId="11877" xfId="0" applyNumberFormat="1" applyFont="1" applyFill="1" applyBorder="1" applyAlignment="1">
      <alignment horizontal="center" vertical="center" wrapText="1"/>
    </xf>
    <xf numFmtId="3" fontId="11878" fillId="11879" borderId="11878" xfId="0" applyNumberFormat="1" applyFont="1" applyFill="1" applyBorder="1" applyAlignment="1">
      <alignment horizontal="left" vertical="center" wrapText="1"/>
    </xf>
    <xf numFmtId="3" fontId="11879" fillId="11880" borderId="11879" xfId="0" applyNumberFormat="1" applyFont="1" applyFill="1" applyBorder="1" applyAlignment="1">
      <alignment horizontal="center" vertical="center" wrapText="1"/>
    </xf>
    <xf numFmtId="3" fontId="11880" fillId="11881" borderId="11880" xfId="0" applyNumberFormat="1" applyFont="1" applyFill="1" applyBorder="1" applyAlignment="1">
      <alignment horizontal="right" vertical="center" wrapText="1"/>
    </xf>
    <xf numFmtId="4" fontId="11881" fillId="11882" borderId="11881" xfId="0" applyNumberFormat="1" applyFont="1" applyFill="1" applyBorder="1" applyAlignment="1">
      <alignment horizontal="right" vertical="center" wrapText="1"/>
    </xf>
    <xf numFmtId="3" fontId="11882" fillId="11883" borderId="11882" xfId="0" applyNumberFormat="1" applyFont="1" applyFill="1" applyBorder="1" applyAlignment="1">
      <alignment horizontal="center" vertical="center" wrapText="1"/>
    </xf>
    <xf numFmtId="3" fontId="11883" fillId="11884" borderId="11883" xfId="0" applyNumberFormat="1" applyFont="1" applyFill="1" applyBorder="1" applyAlignment="1">
      <alignment horizontal="left" vertical="center" wrapText="1"/>
    </xf>
    <xf numFmtId="3" fontId="11884" fillId="11885" borderId="11884" xfId="0" applyNumberFormat="1" applyFont="1" applyFill="1" applyBorder="1" applyAlignment="1">
      <alignment horizontal="center" vertical="center" wrapText="1"/>
    </xf>
    <xf numFmtId="3" fontId="11885" fillId="11886" borderId="11885" xfId="0" applyNumberFormat="1" applyFont="1" applyFill="1" applyBorder="1" applyAlignment="1">
      <alignment horizontal="right" vertical="center" wrapText="1"/>
    </xf>
    <xf numFmtId="4" fontId="11886" fillId="11887" borderId="11886" xfId="0" applyNumberFormat="1" applyFont="1" applyFill="1" applyBorder="1" applyAlignment="1">
      <alignment horizontal="right" vertical="center" wrapText="1"/>
    </xf>
    <xf numFmtId="3" fontId="11887" fillId="11888" borderId="11887" xfId="0" applyNumberFormat="1" applyFont="1" applyFill="1" applyBorder="1" applyAlignment="1">
      <alignment horizontal="center" vertical="center" wrapText="1"/>
    </xf>
    <xf numFmtId="3" fontId="11888" fillId="11889" borderId="11888" xfId="0" applyNumberFormat="1" applyFont="1" applyFill="1" applyBorder="1" applyAlignment="1">
      <alignment horizontal="left" vertical="center" wrapText="1"/>
    </xf>
    <xf numFmtId="3" fontId="11889" fillId="11890" borderId="11889" xfId="0" applyNumberFormat="1" applyFont="1" applyFill="1" applyBorder="1" applyAlignment="1">
      <alignment horizontal="center" vertical="center" wrapText="1"/>
    </xf>
    <xf numFmtId="3" fontId="11890" fillId="11891" borderId="11890" xfId="0" applyNumberFormat="1" applyFont="1" applyFill="1" applyBorder="1" applyAlignment="1">
      <alignment horizontal="right" vertical="center" wrapText="1"/>
    </xf>
    <xf numFmtId="4" fontId="11891" fillId="11892" borderId="11891" xfId="0" applyNumberFormat="1" applyFont="1" applyFill="1" applyBorder="1" applyAlignment="1">
      <alignment horizontal="right" vertical="center" wrapText="1"/>
    </xf>
    <xf numFmtId="3" fontId="11892" fillId="11893" borderId="11892" xfId="0" applyNumberFormat="1" applyFont="1" applyFill="1" applyBorder="1" applyAlignment="1">
      <alignment horizontal="center" vertical="center" wrapText="1"/>
    </xf>
    <xf numFmtId="3" fontId="11893" fillId="11894" borderId="11893" xfId="0" applyNumberFormat="1" applyFont="1" applyFill="1" applyBorder="1" applyAlignment="1">
      <alignment horizontal="left" vertical="center" wrapText="1"/>
    </xf>
    <xf numFmtId="3" fontId="11894" fillId="11895" borderId="11894" xfId="0" applyNumberFormat="1" applyFont="1" applyFill="1" applyBorder="1" applyAlignment="1">
      <alignment horizontal="center" vertical="center" wrapText="1"/>
    </xf>
    <xf numFmtId="3" fontId="11895" fillId="11896" borderId="11895" xfId="0" applyNumberFormat="1" applyFont="1" applyFill="1" applyBorder="1" applyAlignment="1">
      <alignment horizontal="right" vertical="center" wrapText="1"/>
    </xf>
    <xf numFmtId="4" fontId="11896" fillId="11897" borderId="11896" xfId="0" applyNumberFormat="1" applyFont="1" applyFill="1" applyBorder="1" applyAlignment="1">
      <alignment horizontal="right" vertical="center" wrapText="1"/>
    </xf>
    <xf numFmtId="3" fontId="11897" fillId="11898" borderId="11897" xfId="0" applyNumberFormat="1" applyFont="1" applyFill="1" applyBorder="1" applyAlignment="1">
      <alignment horizontal="right" vertical="center" wrapText="1"/>
    </xf>
    <xf numFmtId="3" fontId="11898" fillId="11899" borderId="11898" xfId="0" applyNumberFormat="1" applyFont="1" applyFill="1" applyBorder="1" applyAlignment="1">
      <alignment horizontal="right" vertical="center" wrapText="1"/>
    </xf>
    <xf numFmtId="3" fontId="11899" fillId="11900" borderId="11899" xfId="0" applyNumberFormat="1" applyFont="1" applyFill="1" applyBorder="1" applyAlignment="1">
      <alignment horizontal="right" vertical="center" wrapText="1"/>
    </xf>
    <xf numFmtId="3" fontId="11900" fillId="11901" borderId="11900" xfId="0" applyNumberFormat="1" applyFont="1" applyFill="1" applyBorder="1" applyAlignment="1">
      <alignment horizontal="right" vertical="center" wrapText="1"/>
    </xf>
    <xf numFmtId="3" fontId="11901" fillId="11902" borderId="11901" xfId="0" applyNumberFormat="1" applyFont="1" applyFill="1" applyBorder="1" applyAlignment="1">
      <alignment horizontal="right" vertical="center" wrapText="1"/>
    </xf>
    <xf numFmtId="3" fontId="11902" fillId="11903" borderId="11902" xfId="0" applyNumberFormat="1" applyFont="1" applyFill="1" applyBorder="1" applyAlignment="1">
      <alignment horizontal="right" vertical="center" wrapText="1"/>
    </xf>
    <xf numFmtId="3" fontId="11903" fillId="11904" borderId="11903" xfId="0" applyNumberFormat="1" applyFont="1" applyFill="1" applyBorder="1" applyAlignment="1">
      <alignment horizontal="right" vertical="center" wrapText="1"/>
    </xf>
    <xf numFmtId="3" fontId="11904" fillId="11905" borderId="11904" xfId="0" applyNumberFormat="1" applyFont="1" applyFill="1" applyBorder="1" applyAlignment="1">
      <alignment horizontal="right" vertical="center" wrapText="1"/>
    </xf>
    <xf numFmtId="3" fontId="11905" fillId="11906" borderId="11905" xfId="0" applyNumberFormat="1" applyFont="1" applyFill="1" applyBorder="1" applyAlignment="1">
      <alignment horizontal="right" vertical="center" wrapText="1"/>
    </xf>
    <xf numFmtId="3" fontId="11906" fillId="11907" borderId="11906" xfId="0" applyNumberFormat="1" applyFont="1" applyFill="1" applyBorder="1" applyAlignment="1">
      <alignment horizontal="right" vertical="center" wrapText="1"/>
    </xf>
    <xf numFmtId="3" fontId="11907" fillId="11908" borderId="11907" xfId="0" applyNumberFormat="1" applyFont="1" applyFill="1" applyBorder="1" applyAlignment="1">
      <alignment horizontal="right" vertical="center" wrapText="1"/>
    </xf>
    <xf numFmtId="3" fontId="11908" fillId="11909" borderId="11908" xfId="0" applyNumberFormat="1" applyFont="1" applyFill="1" applyBorder="1" applyAlignment="1">
      <alignment horizontal="right" vertical="center" wrapText="1"/>
    </xf>
    <xf numFmtId="3" fontId="11909" fillId="11910" borderId="11909" xfId="0" applyNumberFormat="1" applyFont="1" applyFill="1" applyBorder="1" applyAlignment="1">
      <alignment horizontal="right" vertical="center" wrapText="1"/>
    </xf>
    <xf numFmtId="3" fontId="11910" fillId="11911" borderId="11910" xfId="0" applyNumberFormat="1" applyFont="1" applyFill="1" applyBorder="1" applyAlignment="1">
      <alignment horizontal="right" vertical="center" wrapText="1"/>
    </xf>
    <xf numFmtId="3" fontId="11911" fillId="11912" borderId="11911" xfId="0" applyNumberFormat="1" applyFont="1" applyFill="1" applyBorder="1" applyAlignment="1">
      <alignment horizontal="right" vertical="center" wrapText="1"/>
    </xf>
    <xf numFmtId="3" fontId="11912" fillId="11913" borderId="11912" xfId="0" applyNumberFormat="1" applyFont="1" applyFill="1" applyBorder="1" applyAlignment="1">
      <alignment horizontal="right" vertical="center" wrapText="1"/>
    </xf>
    <xf numFmtId="3" fontId="11913" fillId="11914" borderId="11913" xfId="0" applyNumberFormat="1" applyFont="1" applyFill="1" applyBorder="1" applyAlignment="1">
      <alignment horizontal="right" vertical="center" wrapText="1"/>
    </xf>
    <xf numFmtId="3" fontId="11914" fillId="11915" borderId="11914" xfId="0" applyNumberFormat="1" applyFont="1" applyFill="1" applyBorder="1" applyAlignment="1">
      <alignment horizontal="right" vertical="center" wrapText="1"/>
    </xf>
    <xf numFmtId="3" fontId="11915" fillId="11916" borderId="11915" xfId="0" applyNumberFormat="1" applyFont="1" applyFill="1" applyBorder="1" applyAlignment="1">
      <alignment horizontal="right" vertical="center" wrapText="1"/>
    </xf>
    <xf numFmtId="3" fontId="11916" fillId="11917" borderId="11916" xfId="0" applyNumberFormat="1" applyFont="1" applyFill="1" applyBorder="1" applyAlignment="1">
      <alignment horizontal="right" vertical="center" wrapText="1"/>
    </xf>
    <xf numFmtId="3" fontId="11917" fillId="11918" borderId="11917" xfId="0" applyNumberFormat="1" applyFont="1" applyFill="1" applyBorder="1" applyAlignment="1">
      <alignment horizontal="right" vertical="center" wrapText="1"/>
    </xf>
    <xf numFmtId="3" fontId="11918" fillId="11919" borderId="11918" xfId="0" applyNumberFormat="1" applyFont="1" applyFill="1" applyBorder="1" applyAlignment="1">
      <alignment horizontal="right" vertical="center" wrapText="1"/>
    </xf>
    <xf numFmtId="3" fontId="11919" fillId="11920" borderId="11919" xfId="0" applyNumberFormat="1" applyFont="1" applyFill="1" applyBorder="1" applyAlignment="1">
      <alignment horizontal="right" vertical="center" wrapText="1"/>
    </xf>
    <xf numFmtId="3" fontId="11920" fillId="11921" borderId="11920" xfId="0" applyNumberFormat="1" applyFont="1" applyFill="1" applyBorder="1" applyAlignment="1">
      <alignment horizontal="right" vertical="center" wrapText="1"/>
    </xf>
    <xf numFmtId="3" fontId="11921" fillId="11922" borderId="11921" xfId="0" applyNumberFormat="1" applyFont="1" applyFill="1" applyBorder="1" applyAlignment="1">
      <alignment horizontal="right" vertical="center" wrapText="1"/>
    </xf>
    <xf numFmtId="3" fontId="11922" fillId="11923" borderId="11922" xfId="0" applyNumberFormat="1" applyFont="1" applyFill="1" applyBorder="1" applyAlignment="1">
      <alignment horizontal="right" vertical="center" wrapText="1"/>
    </xf>
    <xf numFmtId="3" fontId="11923" fillId="11924" borderId="11923" xfId="0" applyNumberFormat="1" applyFont="1" applyFill="1" applyBorder="1" applyAlignment="1">
      <alignment horizontal="center" vertical="center" wrapText="1"/>
    </xf>
    <xf numFmtId="3" fontId="11924" fillId="11925" borderId="11924" xfId="0" applyNumberFormat="1" applyFont="1" applyFill="1" applyBorder="1" applyAlignment="1">
      <alignment horizontal="right" vertical="center" wrapText="1"/>
    </xf>
    <xf numFmtId="3" fontId="11927" fillId="11928" borderId="11927" xfId="0" applyNumberFormat="1" applyFont="1" applyFill="1" applyBorder="1" applyAlignment="1">
      <alignment horizontal="center" vertical="center" wrapText="1"/>
    </xf>
    <xf numFmtId="3" fontId="11928" fillId="11929" borderId="11928" xfId="0" applyNumberFormat="1" applyFont="1" applyFill="1" applyBorder="1" applyAlignment="1">
      <alignment horizontal="left" vertical="center" wrapText="1"/>
    </xf>
    <xf numFmtId="3" fontId="11929" fillId="11930" borderId="11929" xfId="0" applyNumberFormat="1" applyFont="1" applyFill="1" applyBorder="1" applyAlignment="1">
      <alignment horizontal="center" vertical="center" wrapText="1"/>
    </xf>
    <xf numFmtId="3" fontId="11930" fillId="11931" borderId="11930" xfId="0" applyNumberFormat="1" applyFont="1" applyFill="1" applyBorder="1" applyAlignment="1">
      <alignment horizontal="right" vertical="center" wrapText="1"/>
    </xf>
    <xf numFmtId="4" fontId="11931" fillId="11932" borderId="11931" xfId="0" applyNumberFormat="1" applyFont="1" applyFill="1" applyBorder="1" applyAlignment="1">
      <alignment horizontal="right" vertical="center" wrapText="1"/>
    </xf>
    <xf numFmtId="3" fontId="11932" fillId="11933" borderId="11932" xfId="0" applyNumberFormat="1" applyFont="1" applyFill="1" applyBorder="1" applyAlignment="1">
      <alignment horizontal="center" vertical="center" wrapText="1"/>
    </xf>
    <xf numFmtId="3" fontId="11933" fillId="11934" borderId="11933" xfId="0" applyNumberFormat="1" applyFont="1" applyFill="1" applyBorder="1" applyAlignment="1">
      <alignment horizontal="left" vertical="center" wrapText="1"/>
    </xf>
    <xf numFmtId="3" fontId="11934" fillId="11935" borderId="11934" xfId="0" applyNumberFormat="1" applyFont="1" applyFill="1" applyBorder="1" applyAlignment="1">
      <alignment horizontal="center" vertical="center" wrapText="1"/>
    </xf>
    <xf numFmtId="3" fontId="11935" fillId="11936" borderId="11935" xfId="0" applyNumberFormat="1" applyFont="1" applyFill="1" applyBorder="1" applyAlignment="1">
      <alignment horizontal="right" vertical="center" wrapText="1"/>
    </xf>
    <xf numFmtId="4" fontId="11936" fillId="11937" borderId="11936" xfId="0" applyNumberFormat="1" applyFont="1" applyFill="1" applyBorder="1" applyAlignment="1">
      <alignment horizontal="right" vertical="center" wrapText="1"/>
    </xf>
    <xf numFmtId="3" fontId="11937" fillId="11938" borderId="11937" xfId="0" applyNumberFormat="1" applyFont="1" applyFill="1" applyBorder="1" applyAlignment="1">
      <alignment horizontal="center" vertical="center" wrapText="1"/>
    </xf>
    <xf numFmtId="3" fontId="11938" fillId="11939" borderId="11938" xfId="0" applyNumberFormat="1" applyFont="1" applyFill="1" applyBorder="1" applyAlignment="1">
      <alignment horizontal="left" vertical="center" wrapText="1"/>
    </xf>
    <xf numFmtId="3" fontId="11939" fillId="11940" borderId="11939" xfId="0" applyNumberFormat="1" applyFont="1" applyFill="1" applyBorder="1" applyAlignment="1">
      <alignment horizontal="center" vertical="center" wrapText="1"/>
    </xf>
    <xf numFmtId="3" fontId="11940" fillId="11941" borderId="11940" xfId="0" applyNumberFormat="1" applyFont="1" applyFill="1" applyBorder="1" applyAlignment="1">
      <alignment horizontal="right" vertical="center" wrapText="1"/>
    </xf>
    <xf numFmtId="4" fontId="11941" fillId="11942" borderId="11941" xfId="0" applyNumberFormat="1" applyFont="1" applyFill="1" applyBorder="1" applyAlignment="1">
      <alignment horizontal="right" vertical="center" wrapText="1"/>
    </xf>
    <xf numFmtId="3" fontId="11942" fillId="11943" borderId="11942" xfId="0" applyNumberFormat="1" applyFont="1" applyFill="1" applyBorder="1" applyAlignment="1">
      <alignment horizontal="center" vertical="center" wrapText="1"/>
    </xf>
    <xf numFmtId="3" fontId="11943" fillId="11944" borderId="11943" xfId="0" applyNumberFormat="1" applyFont="1" applyFill="1" applyBorder="1" applyAlignment="1">
      <alignment horizontal="left" vertical="center" wrapText="1"/>
    </xf>
    <xf numFmtId="3" fontId="11944" fillId="11945" borderId="11944" xfId="0" applyNumberFormat="1" applyFont="1" applyFill="1" applyBorder="1" applyAlignment="1">
      <alignment horizontal="center" vertical="center" wrapText="1"/>
    </xf>
    <xf numFmtId="3" fontId="11945" fillId="11946" borderId="11945" xfId="0" applyNumberFormat="1" applyFont="1" applyFill="1" applyBorder="1" applyAlignment="1">
      <alignment horizontal="right" vertical="center" wrapText="1"/>
    </xf>
    <xf numFmtId="4" fontId="11946" fillId="11947" borderId="11946" xfId="0" applyNumberFormat="1" applyFont="1" applyFill="1" applyBorder="1" applyAlignment="1">
      <alignment horizontal="right" vertical="center" wrapText="1"/>
    </xf>
    <xf numFmtId="3" fontId="11947" fillId="11948" borderId="11947" xfId="0" applyNumberFormat="1" applyFont="1" applyFill="1" applyBorder="1" applyAlignment="1">
      <alignment horizontal="center" vertical="center" wrapText="1"/>
    </xf>
    <xf numFmtId="3" fontId="11948" fillId="11949" borderId="11948" xfId="0" applyNumberFormat="1" applyFont="1" applyFill="1" applyBorder="1" applyAlignment="1">
      <alignment horizontal="left" vertical="center" wrapText="1"/>
    </xf>
    <xf numFmtId="3" fontId="11949" fillId="11950" borderId="11949" xfId="0" applyNumberFormat="1" applyFont="1" applyFill="1" applyBorder="1" applyAlignment="1">
      <alignment horizontal="center" vertical="center" wrapText="1"/>
    </xf>
    <xf numFmtId="3" fontId="11950" fillId="11951" borderId="11950" xfId="0" applyNumberFormat="1" applyFont="1" applyFill="1" applyBorder="1" applyAlignment="1">
      <alignment horizontal="right" vertical="center" wrapText="1"/>
    </xf>
    <xf numFmtId="4" fontId="11951" fillId="11952" borderId="11951" xfId="0" applyNumberFormat="1" applyFont="1" applyFill="1" applyBorder="1" applyAlignment="1">
      <alignment horizontal="right" vertical="center" wrapText="1"/>
    </xf>
    <xf numFmtId="3" fontId="11952" fillId="11953" borderId="11952" xfId="0" applyNumberFormat="1" applyFont="1" applyFill="1" applyBorder="1" applyAlignment="1">
      <alignment horizontal="center" vertical="center" wrapText="1"/>
    </xf>
    <xf numFmtId="3" fontId="11953" fillId="11954" borderId="11953" xfId="0" applyNumberFormat="1" applyFont="1" applyFill="1" applyBorder="1" applyAlignment="1">
      <alignment horizontal="left" vertical="center" wrapText="1"/>
    </xf>
    <xf numFmtId="3" fontId="11954" fillId="11955" borderId="11954" xfId="0" applyNumberFormat="1" applyFont="1" applyFill="1" applyBorder="1" applyAlignment="1">
      <alignment horizontal="center" vertical="center" wrapText="1"/>
    </xf>
    <xf numFmtId="3" fontId="11955" fillId="11956" borderId="11955" xfId="0" applyNumberFormat="1" applyFont="1" applyFill="1" applyBorder="1" applyAlignment="1">
      <alignment horizontal="right" vertical="center" wrapText="1"/>
    </xf>
    <xf numFmtId="4" fontId="11956" fillId="11957" borderId="11956" xfId="0" applyNumberFormat="1" applyFont="1" applyFill="1" applyBorder="1" applyAlignment="1">
      <alignment horizontal="right" vertical="center" wrapText="1"/>
    </xf>
    <xf numFmtId="3" fontId="11957" fillId="11958" borderId="11957" xfId="0" applyNumberFormat="1" applyFont="1" applyFill="1" applyBorder="1" applyAlignment="1">
      <alignment horizontal="center" vertical="center" wrapText="1"/>
    </xf>
    <xf numFmtId="3" fontId="11958" fillId="11959" borderId="11958" xfId="0" applyNumberFormat="1" applyFont="1" applyFill="1" applyBorder="1" applyAlignment="1">
      <alignment horizontal="left" vertical="center" wrapText="1"/>
    </xf>
    <xf numFmtId="3" fontId="11959" fillId="11960" borderId="11959" xfId="0" applyNumberFormat="1" applyFont="1" applyFill="1" applyBorder="1" applyAlignment="1">
      <alignment horizontal="center" vertical="center" wrapText="1"/>
    </xf>
    <xf numFmtId="3" fontId="11960" fillId="11961" borderId="11960" xfId="0" applyNumberFormat="1" applyFont="1" applyFill="1" applyBorder="1" applyAlignment="1">
      <alignment horizontal="right" vertical="center" wrapText="1"/>
    </xf>
    <xf numFmtId="4" fontId="11961" fillId="11962" borderId="11961" xfId="0" applyNumberFormat="1" applyFont="1" applyFill="1" applyBorder="1" applyAlignment="1">
      <alignment horizontal="right" vertical="center" wrapText="1"/>
    </xf>
    <xf numFmtId="3" fontId="11962" fillId="11963" borderId="11962" xfId="0" applyNumberFormat="1" applyFont="1" applyFill="1" applyBorder="1" applyAlignment="1">
      <alignment horizontal="center" vertical="center" wrapText="1"/>
    </xf>
    <xf numFmtId="3" fontId="11963" fillId="11964" borderId="11963" xfId="0" applyNumberFormat="1" applyFont="1" applyFill="1" applyBorder="1" applyAlignment="1">
      <alignment horizontal="left" vertical="center" wrapText="1"/>
    </xf>
    <xf numFmtId="3" fontId="11964" fillId="11965" borderId="11964" xfId="0" applyNumberFormat="1" applyFont="1" applyFill="1" applyBorder="1" applyAlignment="1">
      <alignment horizontal="center" vertical="center" wrapText="1"/>
    </xf>
    <xf numFmtId="3" fontId="11965" fillId="11966" borderId="11965" xfId="0" applyNumberFormat="1" applyFont="1" applyFill="1" applyBorder="1" applyAlignment="1">
      <alignment horizontal="right" vertical="center" wrapText="1"/>
    </xf>
    <xf numFmtId="4" fontId="11966" fillId="11967" borderId="11966" xfId="0" applyNumberFormat="1" applyFont="1" applyFill="1" applyBorder="1" applyAlignment="1">
      <alignment horizontal="right" vertical="center" wrapText="1"/>
    </xf>
    <xf numFmtId="3" fontId="11967" fillId="11968" borderId="11967" xfId="0" applyNumberFormat="1" applyFont="1" applyFill="1" applyBorder="1" applyAlignment="1">
      <alignment horizontal="center" vertical="center" wrapText="1"/>
    </xf>
    <xf numFmtId="3" fontId="11968" fillId="11969" borderId="11968" xfId="0" applyNumberFormat="1" applyFont="1" applyFill="1" applyBorder="1" applyAlignment="1">
      <alignment horizontal="left" vertical="center" wrapText="1"/>
    </xf>
    <xf numFmtId="3" fontId="11969" fillId="11970" borderId="11969" xfId="0" applyNumberFormat="1" applyFont="1" applyFill="1" applyBorder="1" applyAlignment="1">
      <alignment horizontal="center" vertical="center" wrapText="1"/>
    </xf>
    <xf numFmtId="3" fontId="11970" fillId="11971" borderId="11970" xfId="0" applyNumberFormat="1" applyFont="1" applyFill="1" applyBorder="1" applyAlignment="1">
      <alignment horizontal="right" vertical="center" wrapText="1"/>
    </xf>
    <xf numFmtId="4" fontId="11971" fillId="11972" borderId="11971" xfId="0" applyNumberFormat="1" applyFont="1" applyFill="1" applyBorder="1" applyAlignment="1">
      <alignment horizontal="right" vertical="center" wrapText="1"/>
    </xf>
    <xf numFmtId="3" fontId="11972" fillId="11973" borderId="11972" xfId="0" applyNumberFormat="1" applyFont="1" applyFill="1" applyBorder="1" applyAlignment="1">
      <alignment horizontal="center" vertical="center" wrapText="1"/>
    </xf>
    <xf numFmtId="3" fontId="11973" fillId="11974" borderId="11973" xfId="0" applyNumberFormat="1" applyFont="1" applyFill="1" applyBorder="1" applyAlignment="1">
      <alignment horizontal="left" vertical="center" wrapText="1"/>
    </xf>
    <xf numFmtId="3" fontId="11974" fillId="11975" borderId="11974" xfId="0" applyNumberFormat="1" applyFont="1" applyFill="1" applyBorder="1" applyAlignment="1">
      <alignment horizontal="center" vertical="center" wrapText="1"/>
    </xf>
    <xf numFmtId="3" fontId="11975" fillId="11976" borderId="11975" xfId="0" applyNumberFormat="1" applyFont="1" applyFill="1" applyBorder="1" applyAlignment="1">
      <alignment horizontal="right" vertical="center" wrapText="1"/>
    </xf>
    <xf numFmtId="4" fontId="11976" fillId="11977" borderId="11976" xfId="0" applyNumberFormat="1" applyFont="1" applyFill="1" applyBorder="1" applyAlignment="1">
      <alignment horizontal="right" vertical="center" wrapText="1"/>
    </xf>
    <xf numFmtId="3" fontId="11977" fillId="11978" borderId="11977" xfId="0" applyNumberFormat="1" applyFont="1" applyFill="1" applyBorder="1" applyAlignment="1">
      <alignment horizontal="center" vertical="center" wrapText="1"/>
    </xf>
    <xf numFmtId="3" fontId="11978" fillId="11979" borderId="11978" xfId="0" applyNumberFormat="1" applyFont="1" applyFill="1" applyBorder="1" applyAlignment="1">
      <alignment horizontal="left" vertical="center" wrapText="1"/>
    </xf>
    <xf numFmtId="3" fontId="11979" fillId="11980" borderId="11979" xfId="0" applyNumberFormat="1" applyFont="1" applyFill="1" applyBorder="1" applyAlignment="1">
      <alignment horizontal="center" vertical="center" wrapText="1"/>
    </xf>
    <xf numFmtId="3" fontId="11980" fillId="11981" borderId="11980" xfId="0" applyNumberFormat="1" applyFont="1" applyFill="1" applyBorder="1" applyAlignment="1">
      <alignment horizontal="right" vertical="center" wrapText="1"/>
    </xf>
    <xf numFmtId="4" fontId="11981" fillId="11982" borderId="11981" xfId="0" applyNumberFormat="1" applyFont="1" applyFill="1" applyBorder="1" applyAlignment="1">
      <alignment horizontal="right" vertical="center" wrapText="1"/>
    </xf>
    <xf numFmtId="3" fontId="11982" fillId="11983" borderId="11982" xfId="0" applyNumberFormat="1" applyFont="1" applyFill="1" applyBorder="1" applyAlignment="1">
      <alignment horizontal="center" vertical="center" wrapText="1"/>
    </xf>
    <xf numFmtId="3" fontId="11983" fillId="11984" borderId="11983" xfId="0" applyNumberFormat="1" applyFont="1" applyFill="1" applyBorder="1" applyAlignment="1">
      <alignment horizontal="left" vertical="center" wrapText="1"/>
    </xf>
    <xf numFmtId="3" fontId="11984" fillId="11985" borderId="11984" xfId="0" applyNumberFormat="1" applyFont="1" applyFill="1" applyBorder="1" applyAlignment="1">
      <alignment horizontal="center" vertical="center" wrapText="1"/>
    </xf>
    <xf numFmtId="3" fontId="11985" fillId="11986" borderId="11985" xfId="0" applyNumberFormat="1" applyFont="1" applyFill="1" applyBorder="1" applyAlignment="1">
      <alignment horizontal="right" vertical="center" wrapText="1"/>
    </xf>
    <xf numFmtId="4" fontId="11986" fillId="11987" borderId="11986" xfId="0" applyNumberFormat="1" applyFont="1" applyFill="1" applyBorder="1" applyAlignment="1">
      <alignment horizontal="right" vertical="center" wrapText="1"/>
    </xf>
    <xf numFmtId="3" fontId="11987" fillId="11988" borderId="11987" xfId="0" applyNumberFormat="1" applyFont="1" applyFill="1" applyBorder="1" applyAlignment="1">
      <alignment horizontal="center" vertical="center" wrapText="1"/>
    </xf>
    <xf numFmtId="3" fontId="11988" fillId="11989" borderId="11988" xfId="0" applyNumberFormat="1" applyFont="1" applyFill="1" applyBorder="1" applyAlignment="1">
      <alignment horizontal="left" vertical="center" wrapText="1"/>
    </xf>
    <xf numFmtId="3" fontId="11989" fillId="11990" borderId="11989" xfId="0" applyNumberFormat="1" applyFont="1" applyFill="1" applyBorder="1" applyAlignment="1">
      <alignment horizontal="center" vertical="center" wrapText="1"/>
    </xf>
    <xf numFmtId="3" fontId="11990" fillId="11991" borderId="11990" xfId="0" applyNumberFormat="1" applyFont="1" applyFill="1" applyBorder="1" applyAlignment="1">
      <alignment horizontal="right" vertical="center" wrapText="1"/>
    </xf>
    <xf numFmtId="4" fontId="11991" fillId="11992" borderId="11991" xfId="0" applyNumberFormat="1" applyFont="1" applyFill="1" applyBorder="1" applyAlignment="1">
      <alignment horizontal="right" vertical="center" wrapText="1"/>
    </xf>
    <xf numFmtId="3" fontId="11992" fillId="11993" borderId="11992" xfId="0" applyNumberFormat="1" applyFont="1" applyFill="1" applyBorder="1" applyAlignment="1">
      <alignment horizontal="center" vertical="center" wrapText="1"/>
    </xf>
    <xf numFmtId="3" fontId="11993" fillId="11994" borderId="11993" xfId="0" applyNumberFormat="1" applyFont="1" applyFill="1" applyBorder="1" applyAlignment="1">
      <alignment horizontal="left" vertical="center" wrapText="1"/>
    </xf>
    <xf numFmtId="3" fontId="11994" fillId="11995" borderId="11994" xfId="0" applyNumberFormat="1" applyFont="1" applyFill="1" applyBorder="1" applyAlignment="1">
      <alignment horizontal="center" vertical="center" wrapText="1"/>
    </xf>
    <xf numFmtId="3" fontId="11995" fillId="11996" borderId="11995" xfId="0" applyNumberFormat="1" applyFont="1" applyFill="1" applyBorder="1" applyAlignment="1">
      <alignment horizontal="right" vertical="center" wrapText="1"/>
    </xf>
    <xf numFmtId="4" fontId="11996" fillId="11997" borderId="11996" xfId="0" applyNumberFormat="1" applyFont="1" applyFill="1" applyBorder="1" applyAlignment="1">
      <alignment horizontal="right" vertical="center" wrapText="1"/>
    </xf>
    <xf numFmtId="3" fontId="11997" fillId="11998" borderId="11997" xfId="0" applyNumberFormat="1" applyFont="1" applyFill="1" applyBorder="1" applyAlignment="1">
      <alignment horizontal="center" vertical="center" wrapText="1"/>
    </xf>
    <xf numFmtId="3" fontId="11998" fillId="11999" borderId="11998" xfId="0" applyNumberFormat="1" applyFont="1" applyFill="1" applyBorder="1" applyAlignment="1">
      <alignment horizontal="left" vertical="center" wrapText="1"/>
    </xf>
    <xf numFmtId="3" fontId="11999" fillId="12000" borderId="11999" xfId="0" applyNumberFormat="1" applyFont="1" applyFill="1" applyBorder="1" applyAlignment="1">
      <alignment horizontal="center" vertical="center" wrapText="1"/>
    </xf>
    <xf numFmtId="3" fontId="12000" fillId="12001" borderId="12000" xfId="0" applyNumberFormat="1" applyFont="1" applyFill="1" applyBorder="1" applyAlignment="1">
      <alignment horizontal="righ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NumberFormat="1" applyFont="1" applyFill="1" applyBorder="1" applyAlignment="1">
      <alignment horizontal="center" vertical="center" wrapText="1"/>
    </xf>
    <xf numFmtId="3" fontId="12003" fillId="12004" borderId="12003" xfId="0" applyNumberFormat="1" applyFont="1" applyFill="1" applyBorder="1" applyAlignment="1">
      <alignment horizontal="left" vertical="center" wrapText="1"/>
    </xf>
    <xf numFmtId="3" fontId="12004" fillId="12005" borderId="12004" xfId="0" applyNumberFormat="1" applyFont="1" applyFill="1" applyBorder="1" applyAlignment="1">
      <alignment horizontal="center" vertical="center" wrapText="1"/>
    </xf>
    <xf numFmtId="3" fontId="12005" fillId="12006" borderId="12005" xfId="0" applyNumberFormat="1" applyFont="1" applyFill="1" applyBorder="1" applyAlignment="1">
      <alignment horizontal="right" vertical="center" wrapText="1"/>
    </xf>
    <xf numFmtId="4" fontId="12006" fillId="12007" borderId="12006" xfId="0" applyNumberFormat="1" applyFont="1" applyFill="1" applyBorder="1" applyAlignment="1">
      <alignment horizontal="right" vertical="center" wrapText="1"/>
    </xf>
    <xf numFmtId="3" fontId="12007" fillId="12008" borderId="12007" xfId="0" applyNumberFormat="1" applyFont="1" applyFill="1" applyBorder="1" applyAlignment="1">
      <alignment horizontal="center" vertical="center" wrapText="1"/>
    </xf>
    <xf numFmtId="3" fontId="12008" fillId="12009" borderId="12008" xfId="0" applyNumberFormat="1" applyFont="1" applyFill="1" applyBorder="1" applyAlignment="1">
      <alignment horizontal="left" vertical="center" wrapText="1"/>
    </xf>
    <xf numFmtId="3" fontId="12009" fillId="12010" borderId="12009" xfId="0" applyNumberFormat="1" applyFont="1" applyFill="1" applyBorder="1" applyAlignment="1">
      <alignment horizontal="center" vertical="center" wrapText="1"/>
    </xf>
    <xf numFmtId="3" fontId="12010" fillId="12011" borderId="12010" xfId="0" applyNumberFormat="1" applyFont="1" applyFill="1" applyBorder="1" applyAlignment="1">
      <alignment horizontal="right" vertical="center" wrapText="1"/>
    </xf>
    <xf numFmtId="4" fontId="12011" fillId="12012" borderId="12011" xfId="0" applyNumberFormat="1" applyFont="1" applyFill="1" applyBorder="1" applyAlignment="1">
      <alignment horizontal="right" vertical="center" wrapText="1"/>
    </xf>
    <xf numFmtId="3" fontId="12012" fillId="12013" borderId="12012" xfId="0" applyNumberFormat="1" applyFont="1" applyFill="1" applyBorder="1" applyAlignment="1">
      <alignment horizontal="center" vertical="center" wrapText="1"/>
    </xf>
    <xf numFmtId="3" fontId="12013" fillId="12014" borderId="12013" xfId="0" applyNumberFormat="1" applyFont="1" applyFill="1" applyBorder="1" applyAlignment="1">
      <alignment horizontal="left" vertical="center" wrapText="1"/>
    </xf>
    <xf numFmtId="3" fontId="12014" fillId="12015" borderId="12014" xfId="0" applyNumberFormat="1" applyFont="1" applyFill="1" applyBorder="1" applyAlignment="1">
      <alignment horizontal="center" vertical="center" wrapText="1"/>
    </xf>
    <xf numFmtId="3" fontId="12015" fillId="12016" borderId="12015" xfId="0" applyNumberFormat="1" applyFont="1" applyFill="1" applyBorder="1" applyAlignment="1">
      <alignment horizontal="righ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NumberFormat="1" applyFont="1" applyFill="1" applyBorder="1" applyAlignment="1">
      <alignment horizontal="center" vertical="center" wrapText="1"/>
    </xf>
    <xf numFmtId="3" fontId="12018" fillId="12019" borderId="12018" xfId="0" applyNumberFormat="1" applyFont="1" applyFill="1" applyBorder="1" applyAlignment="1">
      <alignment horizontal="left" vertical="center" wrapText="1"/>
    </xf>
    <xf numFmtId="3" fontId="12019" fillId="12020" borderId="12019" xfId="0" applyNumberFormat="1" applyFont="1" applyFill="1" applyBorder="1" applyAlignment="1">
      <alignment horizontal="center" vertical="center" wrapText="1"/>
    </xf>
    <xf numFmtId="3" fontId="12020" fillId="12021" borderId="12020" xfId="0" applyNumberFormat="1" applyFont="1" applyFill="1" applyBorder="1" applyAlignment="1">
      <alignment horizontal="right" vertical="center" wrapText="1"/>
    </xf>
    <xf numFmtId="4" fontId="12021" fillId="12022" borderId="12021" xfId="0" applyNumberFormat="1" applyFont="1" applyFill="1" applyBorder="1" applyAlignment="1">
      <alignment horizontal="right" vertical="center" wrapText="1"/>
    </xf>
    <xf numFmtId="3" fontId="12022" fillId="12023" borderId="12022" xfId="0" applyNumberFormat="1" applyFont="1" applyFill="1" applyBorder="1" applyAlignment="1">
      <alignment horizontal="center" vertical="center" wrapText="1"/>
    </xf>
    <xf numFmtId="3" fontId="12023" fillId="12024" borderId="12023" xfId="0" applyNumberFormat="1" applyFont="1" applyFill="1" applyBorder="1" applyAlignment="1">
      <alignment horizontal="left" vertical="center" wrapText="1"/>
    </xf>
    <xf numFmtId="3" fontId="12024" fillId="12025" borderId="12024" xfId="0" applyNumberFormat="1" applyFont="1" applyFill="1" applyBorder="1" applyAlignment="1">
      <alignment horizontal="center" vertical="center" wrapText="1"/>
    </xf>
    <xf numFmtId="3" fontId="12025" fillId="12026" borderId="12025" xfId="0" applyNumberFormat="1" applyFont="1" applyFill="1" applyBorder="1" applyAlignment="1">
      <alignment horizontal="right" vertical="center" wrapText="1"/>
    </xf>
    <xf numFmtId="4" fontId="12026" fillId="12027" borderId="12026" xfId="0" applyNumberFormat="1" applyFont="1" applyFill="1" applyBorder="1" applyAlignment="1">
      <alignment horizontal="right" vertical="center" wrapText="1"/>
    </xf>
    <xf numFmtId="3" fontId="12027" fillId="12028" borderId="12027" xfId="0" applyNumberFormat="1" applyFont="1" applyFill="1" applyBorder="1" applyAlignment="1">
      <alignment horizontal="center" vertical="center" wrapText="1"/>
    </xf>
    <xf numFmtId="3" fontId="12028" fillId="12029" borderId="12028" xfId="0" applyNumberFormat="1" applyFont="1" applyFill="1" applyBorder="1" applyAlignment="1">
      <alignment horizontal="left" vertical="center" wrapText="1"/>
    </xf>
    <xf numFmtId="3" fontId="12029" fillId="12030" borderId="12029" xfId="0" applyNumberFormat="1" applyFont="1" applyFill="1" applyBorder="1" applyAlignment="1">
      <alignment horizontal="center" vertical="center" wrapText="1"/>
    </xf>
    <xf numFmtId="3" fontId="12030" fillId="12031" borderId="12030" xfId="0" applyNumberFormat="1" applyFont="1" applyFill="1" applyBorder="1" applyAlignment="1">
      <alignment horizontal="right" vertical="center" wrapText="1"/>
    </xf>
    <xf numFmtId="4" fontId="12031" fillId="12032" borderId="12031" xfId="0" applyNumberFormat="1" applyFont="1" applyFill="1" applyBorder="1" applyAlignment="1">
      <alignment horizontal="right" vertical="center" wrapText="1"/>
    </xf>
    <xf numFmtId="3" fontId="12032" fillId="12033" borderId="12032" xfId="0" applyNumberFormat="1" applyFont="1" applyFill="1" applyBorder="1" applyAlignment="1">
      <alignment horizontal="center" vertical="center" wrapText="1"/>
    </xf>
    <xf numFmtId="3" fontId="12033" fillId="12034" borderId="12033" xfId="0" applyNumberFormat="1" applyFont="1" applyFill="1" applyBorder="1" applyAlignment="1">
      <alignment horizontal="left" vertical="center" wrapText="1"/>
    </xf>
    <xf numFmtId="3" fontId="12034" fillId="12035" borderId="12034" xfId="0" applyNumberFormat="1" applyFont="1" applyFill="1" applyBorder="1" applyAlignment="1">
      <alignment horizontal="center" vertical="center" wrapText="1"/>
    </xf>
    <xf numFmtId="3" fontId="12035" fillId="12036" borderId="12035" xfId="0" applyNumberFormat="1" applyFont="1" applyFill="1" applyBorder="1" applyAlignment="1">
      <alignment horizontal="right" vertical="center" wrapText="1"/>
    </xf>
    <xf numFmtId="4" fontId="12036" fillId="12037" borderId="12036" xfId="0" applyNumberFormat="1" applyFont="1" applyFill="1" applyBorder="1" applyAlignment="1">
      <alignment horizontal="right" vertical="center" wrapText="1"/>
    </xf>
    <xf numFmtId="3" fontId="12037" fillId="12038" borderId="12037" xfId="0" applyNumberFormat="1" applyFont="1" applyFill="1" applyBorder="1" applyAlignment="1">
      <alignment horizontal="center" vertical="center" wrapText="1"/>
    </xf>
    <xf numFmtId="3" fontId="12038" fillId="12039" borderId="12038" xfId="0" applyNumberFormat="1" applyFont="1" applyFill="1" applyBorder="1" applyAlignment="1">
      <alignment horizontal="left" vertical="center" wrapText="1"/>
    </xf>
    <xf numFmtId="3" fontId="12039" fillId="12040" borderId="12039" xfId="0" applyNumberFormat="1" applyFont="1" applyFill="1" applyBorder="1" applyAlignment="1">
      <alignment horizontal="center" vertical="center" wrapText="1"/>
    </xf>
    <xf numFmtId="3" fontId="12040" fillId="12041" borderId="12040" xfId="0" applyNumberFormat="1" applyFont="1" applyFill="1" applyBorder="1" applyAlignment="1">
      <alignment horizontal="right" vertical="center" wrapText="1"/>
    </xf>
    <xf numFmtId="4" fontId="12041" fillId="12042" borderId="12041" xfId="0" applyNumberFormat="1" applyFont="1" applyFill="1" applyBorder="1" applyAlignment="1">
      <alignment horizontal="right" vertical="center" wrapText="1"/>
    </xf>
    <xf numFmtId="3" fontId="12042" fillId="12043" borderId="12042" xfId="0" applyNumberFormat="1" applyFont="1" applyFill="1" applyBorder="1" applyAlignment="1">
      <alignment horizontal="center" vertical="center" wrapText="1"/>
    </xf>
    <xf numFmtId="3" fontId="12043" fillId="12044" borderId="12043" xfId="0" applyNumberFormat="1" applyFont="1" applyFill="1" applyBorder="1" applyAlignment="1">
      <alignment horizontal="left" vertical="center" wrapText="1"/>
    </xf>
    <xf numFmtId="3" fontId="12044" fillId="12045" borderId="12044" xfId="0" applyNumberFormat="1" applyFont="1" applyFill="1" applyBorder="1" applyAlignment="1">
      <alignment horizontal="center" vertical="center" wrapText="1"/>
    </xf>
    <xf numFmtId="3" fontId="12045" fillId="12046" borderId="12045" xfId="0" applyNumberFormat="1" applyFont="1" applyFill="1" applyBorder="1" applyAlignment="1">
      <alignment horizontal="righ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NumberFormat="1" applyFont="1" applyFill="1" applyBorder="1" applyAlignment="1">
      <alignment horizontal="center" vertical="center" wrapText="1"/>
    </xf>
    <xf numFmtId="3" fontId="12048" fillId="12049" borderId="12048" xfId="0" applyNumberFormat="1" applyFont="1" applyFill="1" applyBorder="1" applyAlignment="1">
      <alignment horizontal="left" vertical="center" wrapText="1"/>
    </xf>
    <xf numFmtId="3" fontId="12049" fillId="12050" borderId="12049" xfId="0" applyNumberFormat="1" applyFont="1" applyFill="1" applyBorder="1" applyAlignment="1">
      <alignment horizontal="center" vertical="center" wrapText="1"/>
    </xf>
    <xf numFmtId="3" fontId="12050" fillId="12051" borderId="12050" xfId="0" applyNumberFormat="1" applyFont="1" applyFill="1" applyBorder="1" applyAlignment="1">
      <alignment horizontal="righ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NumberFormat="1" applyFont="1" applyFill="1" applyBorder="1" applyAlignment="1">
      <alignment horizontal="center" vertical="center" wrapText="1"/>
    </xf>
    <xf numFmtId="3" fontId="12053" fillId="12054" borderId="12053" xfId="0" applyNumberFormat="1" applyFont="1" applyFill="1" applyBorder="1" applyAlignment="1">
      <alignment horizontal="left" vertical="center" wrapText="1"/>
    </xf>
    <xf numFmtId="3" fontId="12054" fillId="12055" borderId="12054" xfId="0" applyNumberFormat="1" applyFont="1" applyFill="1" applyBorder="1" applyAlignment="1">
      <alignment horizontal="center" vertical="center" wrapText="1"/>
    </xf>
    <xf numFmtId="3" fontId="12055" fillId="12056" borderId="12055" xfId="0" applyNumberFormat="1" applyFont="1" applyFill="1" applyBorder="1" applyAlignment="1">
      <alignment horizontal="right" vertical="center" wrapText="1"/>
    </xf>
    <xf numFmtId="4" fontId="12056" fillId="12057" borderId="12056" xfId="0" applyNumberFormat="1" applyFont="1" applyFill="1" applyBorder="1" applyAlignment="1">
      <alignment horizontal="right" vertical="center" wrapText="1"/>
    </xf>
    <xf numFmtId="3" fontId="12057" fillId="12058" borderId="12057" xfId="0" applyNumberFormat="1" applyFont="1" applyFill="1" applyBorder="1" applyAlignment="1">
      <alignment horizontal="right" vertical="center" wrapText="1"/>
    </xf>
    <xf numFmtId="3" fontId="12058" fillId="12059" borderId="12058" xfId="0" applyNumberFormat="1" applyFont="1" applyFill="1" applyBorder="1" applyAlignment="1">
      <alignment horizontal="right" vertical="center" wrapText="1"/>
    </xf>
    <xf numFmtId="3" fontId="12059" fillId="12060" borderId="12059" xfId="0" applyNumberFormat="1" applyFont="1" applyFill="1" applyBorder="1" applyAlignment="1">
      <alignment horizontal="right" vertical="center" wrapText="1"/>
    </xf>
    <xf numFmtId="3" fontId="12060" fillId="12061" borderId="12060" xfId="0" applyNumberFormat="1" applyFont="1" applyFill="1" applyBorder="1" applyAlignment="1">
      <alignment horizontal="right" vertical="center" wrapText="1"/>
    </xf>
    <xf numFmtId="3" fontId="12061" fillId="12062" borderId="12061" xfId="0" applyNumberFormat="1" applyFont="1" applyFill="1" applyBorder="1" applyAlignment="1">
      <alignment horizontal="right" vertical="center" wrapText="1"/>
    </xf>
    <xf numFmtId="3" fontId="12062" fillId="12063" borderId="12062" xfId="0" applyNumberFormat="1" applyFont="1" applyFill="1" applyBorder="1" applyAlignment="1">
      <alignment horizontal="right" vertical="center" wrapText="1"/>
    </xf>
    <xf numFmtId="3" fontId="12063" fillId="12064" borderId="12063" xfId="0" applyNumberFormat="1" applyFont="1" applyFill="1" applyBorder="1" applyAlignment="1">
      <alignment horizontal="right" vertical="center" wrapText="1"/>
    </xf>
    <xf numFmtId="3" fontId="12064" fillId="12065" borderId="12064" xfId="0" applyNumberFormat="1" applyFont="1" applyFill="1" applyBorder="1" applyAlignment="1">
      <alignment horizontal="right" vertical="center" wrapText="1"/>
    </xf>
    <xf numFmtId="3" fontId="12065" fillId="12066" borderId="12065" xfId="0" applyNumberFormat="1" applyFont="1" applyFill="1" applyBorder="1" applyAlignment="1">
      <alignment horizontal="right" vertical="center" wrapText="1"/>
    </xf>
    <xf numFmtId="3" fontId="12066" fillId="12067" borderId="12066" xfId="0" applyNumberFormat="1" applyFont="1" applyFill="1" applyBorder="1" applyAlignment="1">
      <alignment horizontal="right" vertical="center" wrapText="1"/>
    </xf>
    <xf numFmtId="3" fontId="12067" fillId="12068" borderId="12067" xfId="0" applyNumberFormat="1" applyFont="1" applyFill="1" applyBorder="1" applyAlignment="1">
      <alignment horizontal="right" vertical="center" wrapText="1"/>
    </xf>
    <xf numFmtId="3" fontId="12068" fillId="12069" borderId="12068" xfId="0" applyNumberFormat="1" applyFont="1" applyFill="1" applyBorder="1" applyAlignment="1">
      <alignment horizontal="right" vertical="center" wrapText="1"/>
    </xf>
    <xf numFmtId="3" fontId="12069" fillId="12070" borderId="12069" xfId="0" applyNumberFormat="1" applyFont="1" applyFill="1" applyBorder="1" applyAlignment="1">
      <alignment horizontal="right" vertical="center" wrapText="1"/>
    </xf>
    <xf numFmtId="3" fontId="12070" fillId="12071" borderId="12070" xfId="0" applyNumberFormat="1" applyFont="1" applyFill="1" applyBorder="1" applyAlignment="1">
      <alignment horizontal="right" vertical="center" wrapText="1"/>
    </xf>
    <xf numFmtId="3" fontId="12071" fillId="12072" borderId="12071" xfId="0" applyNumberFormat="1" applyFont="1" applyFill="1" applyBorder="1" applyAlignment="1">
      <alignment horizontal="right" vertical="center" wrapText="1"/>
    </xf>
    <xf numFmtId="3" fontId="12072" fillId="12073" borderId="12072" xfId="0" applyNumberFormat="1" applyFont="1" applyFill="1" applyBorder="1" applyAlignment="1">
      <alignment horizontal="right" vertical="center" wrapText="1"/>
    </xf>
    <xf numFmtId="3" fontId="12073" fillId="12074" borderId="12073" xfId="0" applyNumberFormat="1" applyFont="1" applyFill="1" applyBorder="1" applyAlignment="1">
      <alignment horizontal="right" vertical="center" wrapText="1"/>
    </xf>
    <xf numFmtId="3" fontId="12074" fillId="12075" borderId="12074" xfId="0" applyNumberFormat="1" applyFont="1" applyFill="1" applyBorder="1" applyAlignment="1">
      <alignment horizontal="right" vertical="center" wrapText="1"/>
    </xf>
    <xf numFmtId="3" fontId="12075" fillId="12076" borderId="12075" xfId="0" applyNumberFormat="1" applyFont="1" applyFill="1" applyBorder="1" applyAlignment="1">
      <alignment horizontal="right" vertical="center" wrapText="1"/>
    </xf>
    <xf numFmtId="3" fontId="12076" fillId="12077" borderId="12076" xfId="0" applyNumberFormat="1" applyFont="1" applyFill="1" applyBorder="1" applyAlignment="1">
      <alignment horizontal="right" vertical="center" wrapText="1"/>
    </xf>
    <xf numFmtId="3" fontId="12077" fillId="12078" borderId="12077" xfId="0" applyNumberFormat="1" applyFont="1" applyFill="1" applyBorder="1" applyAlignment="1">
      <alignment horizontal="right" vertical="center" wrapText="1"/>
    </xf>
    <xf numFmtId="3" fontId="12078" fillId="12079" borderId="12078" xfId="0" applyNumberFormat="1" applyFont="1" applyFill="1" applyBorder="1" applyAlignment="1">
      <alignment horizontal="right" vertical="center" wrapText="1"/>
    </xf>
    <xf numFmtId="3" fontId="12079" fillId="12080" borderId="12079" xfId="0" applyNumberFormat="1" applyFont="1" applyFill="1" applyBorder="1" applyAlignment="1">
      <alignment horizontal="right" vertical="center" wrapText="1"/>
    </xf>
    <xf numFmtId="3" fontId="12080" fillId="12081" borderId="12080" xfId="0" applyNumberFormat="1" applyFont="1" applyFill="1" applyBorder="1" applyAlignment="1">
      <alignment horizontal="right" vertical="center" wrapText="1"/>
    </xf>
    <xf numFmtId="3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NumberFormat="1" applyFont="1" applyFill="1" applyBorder="1" applyAlignment="1">
      <alignment horizontal="right" vertical="center" wrapText="1"/>
    </xf>
    <xf numFmtId="3" fontId="12083" fillId="12084" borderId="12083" xfId="0" applyNumberFormat="1" applyFont="1" applyFill="1" applyBorder="1" applyAlignment="1">
      <alignment horizontal="center" vertical="center" wrapText="1"/>
    </xf>
    <xf numFmtId="3" fontId="12084" fillId="12085" borderId="12084" xfId="0" applyNumberFormat="1" applyFont="1" applyFill="1" applyBorder="1" applyAlignment="1">
      <alignment horizontal="right" vertical="center" wrapText="1"/>
    </xf>
    <xf numFmtId="3" fontId="12088" fillId="12089" borderId="12088" xfId="0" applyNumberFormat="1" applyFont="1" applyFill="1" applyBorder="1" applyAlignment="1">
      <alignment horizontal="center" vertical="center" wrapText="1"/>
    </xf>
    <xf numFmtId="3" fontId="12089" fillId="12090" borderId="12089" xfId="0" applyNumberFormat="1" applyFont="1" applyFill="1" applyBorder="1" applyAlignment="1">
      <alignment horizontal="left" vertical="center" wrapText="1"/>
    </xf>
    <xf numFmtId="3" fontId="12090" fillId="12091" borderId="12090" xfId="0" applyNumberFormat="1" applyFont="1" applyFill="1" applyBorder="1" applyAlignment="1">
      <alignment horizontal="center" vertical="center" wrapText="1"/>
    </xf>
    <xf numFmtId="3" fontId="12091" fillId="12092" borderId="12091" xfId="0" applyNumberFormat="1" applyFont="1" applyFill="1" applyBorder="1" applyAlignment="1">
      <alignment horizontal="right" vertical="center" wrapText="1"/>
    </xf>
    <xf numFmtId="4" fontId="12092" fillId="12093" borderId="12092" xfId="0" applyNumberFormat="1" applyFont="1" applyFill="1" applyBorder="1" applyAlignment="1">
      <alignment horizontal="right" vertical="center" wrapText="1"/>
    </xf>
    <xf numFmtId="3" fontId="12093" fillId="12094" borderId="12093" xfId="0" applyNumberFormat="1" applyFont="1" applyFill="1" applyBorder="1" applyAlignment="1">
      <alignment horizontal="center" vertical="center" wrapText="1"/>
    </xf>
    <xf numFmtId="3" fontId="12094" fillId="12095" borderId="12094" xfId="0" applyNumberFormat="1" applyFont="1" applyFill="1" applyBorder="1" applyAlignment="1">
      <alignment horizontal="left" vertical="center" wrapText="1"/>
    </xf>
    <xf numFmtId="3" fontId="12095" fillId="12096" borderId="12095" xfId="0" applyNumberFormat="1" applyFont="1" applyFill="1" applyBorder="1" applyAlignment="1">
      <alignment horizontal="center" vertical="center" wrapText="1"/>
    </xf>
    <xf numFmtId="3" fontId="12096" fillId="12097" borderId="12096" xfId="0" applyNumberFormat="1" applyFont="1" applyFill="1" applyBorder="1" applyAlignment="1">
      <alignment horizontal="right" vertical="center" wrapText="1"/>
    </xf>
    <xf numFmtId="4" fontId="12097" fillId="12098" borderId="12097" xfId="0" applyNumberFormat="1" applyFont="1" applyFill="1" applyBorder="1" applyAlignment="1">
      <alignment horizontal="right" vertical="center" wrapText="1"/>
    </xf>
    <xf numFmtId="3" fontId="12098" fillId="12099" borderId="12098" xfId="0" applyNumberFormat="1" applyFont="1" applyFill="1" applyBorder="1" applyAlignment="1">
      <alignment horizontal="center" vertical="center" wrapText="1"/>
    </xf>
    <xf numFmtId="3" fontId="12099" fillId="12100" borderId="12099" xfId="0" applyNumberFormat="1" applyFont="1" applyFill="1" applyBorder="1" applyAlignment="1">
      <alignment horizontal="left" vertical="center" wrapText="1"/>
    </xf>
    <xf numFmtId="3" fontId="12100" fillId="12101" borderId="12100" xfId="0" applyNumberFormat="1" applyFont="1" applyFill="1" applyBorder="1" applyAlignment="1">
      <alignment horizontal="center" vertical="center" wrapText="1"/>
    </xf>
    <xf numFmtId="3" fontId="12101" fillId="12102" borderId="12101" xfId="0" applyNumberFormat="1" applyFont="1" applyFill="1" applyBorder="1" applyAlignment="1">
      <alignment horizontal="right" vertical="center" wrapText="1"/>
    </xf>
    <xf numFmtId="4" fontId="12102" fillId="12103" borderId="12102" xfId="0" applyNumberFormat="1" applyFont="1" applyFill="1" applyBorder="1" applyAlignment="1">
      <alignment horizontal="right" vertical="center" wrapText="1"/>
    </xf>
    <xf numFmtId="3" fontId="12103" fillId="12104" borderId="12103" xfId="0" applyNumberFormat="1" applyFont="1" applyFill="1" applyBorder="1" applyAlignment="1">
      <alignment horizontal="center" vertical="center" wrapText="1"/>
    </xf>
    <xf numFmtId="3" fontId="12104" fillId="12105" borderId="12104" xfId="0" applyNumberFormat="1" applyFont="1" applyFill="1" applyBorder="1" applyAlignment="1">
      <alignment horizontal="left" vertical="center" wrapText="1"/>
    </xf>
    <xf numFmtId="3" fontId="12105" fillId="12106" borderId="12105" xfId="0" applyNumberFormat="1" applyFont="1" applyFill="1" applyBorder="1" applyAlignment="1">
      <alignment horizontal="center" vertical="center" wrapText="1"/>
    </xf>
    <xf numFmtId="3" fontId="12106" fillId="12107" borderId="12106" xfId="0" applyNumberFormat="1" applyFont="1" applyFill="1" applyBorder="1" applyAlignment="1">
      <alignment horizontal="right" vertical="center" wrapText="1"/>
    </xf>
    <xf numFmtId="4" fontId="12107" fillId="12108" borderId="12107" xfId="0" applyNumberFormat="1" applyFont="1" applyFill="1" applyBorder="1" applyAlignment="1">
      <alignment horizontal="right" vertical="center" wrapText="1"/>
    </xf>
    <xf numFmtId="3" fontId="12108" fillId="12109" borderId="12108" xfId="0" applyNumberFormat="1" applyFont="1" applyFill="1" applyBorder="1" applyAlignment="1">
      <alignment horizontal="center" vertical="center" wrapText="1"/>
    </xf>
    <xf numFmtId="3" fontId="12109" fillId="12110" borderId="12109" xfId="0" applyNumberFormat="1" applyFont="1" applyFill="1" applyBorder="1" applyAlignment="1">
      <alignment horizontal="left" vertical="center" wrapText="1"/>
    </xf>
    <xf numFmtId="3" fontId="12110" fillId="12111" borderId="12110" xfId="0" applyNumberFormat="1" applyFont="1" applyFill="1" applyBorder="1" applyAlignment="1">
      <alignment horizontal="center" vertical="center" wrapText="1"/>
    </xf>
    <xf numFmtId="3" fontId="12111" fillId="12112" borderId="12111" xfId="0" applyNumberFormat="1" applyFont="1" applyFill="1" applyBorder="1" applyAlignment="1">
      <alignment horizontal="right" vertical="center" wrapText="1"/>
    </xf>
    <xf numFmtId="4" fontId="12112" fillId="12113" borderId="12112" xfId="0" applyNumberFormat="1" applyFont="1" applyFill="1" applyBorder="1" applyAlignment="1">
      <alignment horizontal="right" vertical="center" wrapText="1"/>
    </xf>
    <xf numFmtId="3" fontId="12113" fillId="12114" borderId="12113" xfId="0" applyNumberFormat="1" applyFont="1" applyFill="1" applyBorder="1" applyAlignment="1">
      <alignment horizontal="center" vertical="center" wrapText="1"/>
    </xf>
    <xf numFmtId="3" fontId="12114" fillId="12115" borderId="12114" xfId="0" applyNumberFormat="1" applyFont="1" applyFill="1" applyBorder="1" applyAlignment="1">
      <alignment horizontal="left" vertical="center" wrapText="1"/>
    </xf>
    <xf numFmtId="3" fontId="12115" fillId="12116" borderId="12115" xfId="0" applyNumberFormat="1" applyFont="1" applyFill="1" applyBorder="1" applyAlignment="1">
      <alignment horizontal="center" vertical="center" wrapText="1"/>
    </xf>
    <xf numFmtId="3" fontId="12116" fillId="12117" borderId="12116" xfId="0" applyNumberFormat="1" applyFont="1" applyFill="1" applyBorder="1" applyAlignment="1">
      <alignment horizontal="right" vertical="center" wrapText="1"/>
    </xf>
    <xf numFmtId="4" fontId="12117" fillId="12118" borderId="12117" xfId="0" applyNumberFormat="1" applyFont="1" applyFill="1" applyBorder="1" applyAlignment="1">
      <alignment horizontal="right" vertical="center" wrapText="1"/>
    </xf>
    <xf numFmtId="3" fontId="12118" fillId="12119" borderId="12118" xfId="0" applyNumberFormat="1" applyFont="1" applyFill="1" applyBorder="1" applyAlignment="1">
      <alignment horizontal="center" vertical="center" wrapText="1"/>
    </xf>
    <xf numFmtId="3" fontId="12119" fillId="12120" borderId="12119" xfId="0" applyNumberFormat="1" applyFont="1" applyFill="1" applyBorder="1" applyAlignment="1">
      <alignment horizontal="left" vertical="center" wrapText="1"/>
    </xf>
    <xf numFmtId="3" fontId="12120" fillId="12121" borderId="12120" xfId="0" applyNumberFormat="1" applyFont="1" applyFill="1" applyBorder="1" applyAlignment="1">
      <alignment horizontal="center" vertical="center" wrapText="1"/>
    </xf>
    <xf numFmtId="3" fontId="12121" fillId="12122" borderId="12121" xfId="0" applyNumberFormat="1" applyFont="1" applyFill="1" applyBorder="1" applyAlignment="1">
      <alignment horizontal="right" vertical="center" wrapText="1"/>
    </xf>
    <xf numFmtId="4" fontId="12122" fillId="12123" borderId="12122" xfId="0" applyNumberFormat="1" applyFont="1" applyFill="1" applyBorder="1" applyAlignment="1">
      <alignment horizontal="right" vertical="center" wrapText="1"/>
    </xf>
    <xf numFmtId="3" fontId="12123" fillId="12124" borderId="12123" xfId="0" applyNumberFormat="1" applyFont="1" applyFill="1" applyBorder="1" applyAlignment="1">
      <alignment horizontal="center" vertical="center" wrapText="1"/>
    </xf>
    <xf numFmtId="3" fontId="12124" fillId="12125" borderId="12124" xfId="0" applyNumberFormat="1" applyFont="1" applyFill="1" applyBorder="1" applyAlignment="1">
      <alignment horizontal="left" vertical="center" wrapText="1"/>
    </xf>
    <xf numFmtId="3" fontId="12125" fillId="12126" borderId="12125" xfId="0" applyNumberFormat="1" applyFont="1" applyFill="1" applyBorder="1" applyAlignment="1">
      <alignment horizontal="center" vertical="center" wrapText="1"/>
    </xf>
    <xf numFmtId="3" fontId="12126" fillId="12127" borderId="12126" xfId="0" applyNumberFormat="1" applyFont="1" applyFill="1" applyBorder="1" applyAlignment="1">
      <alignment horizontal="right" vertical="center" wrapText="1"/>
    </xf>
    <xf numFmtId="4" fontId="12127" fillId="12128" borderId="12127" xfId="0" applyNumberFormat="1" applyFont="1" applyFill="1" applyBorder="1" applyAlignment="1">
      <alignment horizontal="right" vertical="center" wrapText="1"/>
    </xf>
    <xf numFmtId="3" fontId="12128" fillId="12129" borderId="12128" xfId="0" applyNumberFormat="1" applyFont="1" applyFill="1" applyBorder="1" applyAlignment="1">
      <alignment horizontal="center" vertical="center" wrapText="1"/>
    </xf>
    <xf numFmtId="3" fontId="12129" fillId="12130" borderId="12129" xfId="0" applyNumberFormat="1" applyFont="1" applyFill="1" applyBorder="1" applyAlignment="1">
      <alignment horizontal="left" vertical="center" wrapText="1"/>
    </xf>
    <xf numFmtId="3" fontId="12130" fillId="12131" borderId="12130" xfId="0" applyNumberFormat="1" applyFont="1" applyFill="1" applyBorder="1" applyAlignment="1">
      <alignment horizontal="center" vertical="center" wrapText="1"/>
    </xf>
    <xf numFmtId="3" fontId="12131" fillId="12132" borderId="12131" xfId="0" applyNumberFormat="1" applyFont="1" applyFill="1" applyBorder="1" applyAlignment="1">
      <alignment horizontal="right" vertical="center" wrapText="1"/>
    </xf>
    <xf numFmtId="4" fontId="12132" fillId="12133" borderId="12132" xfId="0" applyNumberFormat="1" applyFont="1" applyFill="1" applyBorder="1" applyAlignment="1">
      <alignment horizontal="right" vertical="center" wrapText="1"/>
    </xf>
    <xf numFmtId="3" fontId="12133" fillId="12134" borderId="12133" xfId="0" applyNumberFormat="1" applyFont="1" applyFill="1" applyBorder="1" applyAlignment="1">
      <alignment horizontal="center" vertical="center" wrapText="1"/>
    </xf>
    <xf numFmtId="3" fontId="12134" fillId="12135" borderId="12134" xfId="0" applyNumberFormat="1" applyFont="1" applyFill="1" applyBorder="1" applyAlignment="1">
      <alignment horizontal="left" vertical="center" wrapText="1"/>
    </xf>
    <xf numFmtId="3" fontId="12135" fillId="12136" borderId="12135" xfId="0" applyNumberFormat="1" applyFont="1" applyFill="1" applyBorder="1" applyAlignment="1">
      <alignment horizontal="center" vertical="center" wrapText="1"/>
    </xf>
    <xf numFmtId="3" fontId="12136" fillId="12137" borderId="12136" xfId="0" applyNumberFormat="1" applyFont="1" applyFill="1" applyBorder="1" applyAlignment="1">
      <alignment horizontal="right" vertical="center" wrapText="1"/>
    </xf>
    <xf numFmtId="4" fontId="12137" fillId="12138" borderId="12137" xfId="0" applyNumberFormat="1" applyFont="1" applyFill="1" applyBorder="1" applyAlignment="1">
      <alignment horizontal="right" vertical="center" wrapText="1"/>
    </xf>
    <xf numFmtId="3" fontId="12138" fillId="12139" borderId="12138" xfId="0" applyNumberFormat="1" applyFont="1" applyFill="1" applyBorder="1" applyAlignment="1">
      <alignment horizontal="center" vertical="center" wrapText="1"/>
    </xf>
    <xf numFmtId="3" fontId="12139" fillId="12140" borderId="12139" xfId="0" applyNumberFormat="1" applyFont="1" applyFill="1" applyBorder="1" applyAlignment="1">
      <alignment horizontal="left" vertical="center" wrapText="1"/>
    </xf>
    <xf numFmtId="3" fontId="12140" fillId="12141" borderId="12140" xfId="0" applyNumberFormat="1" applyFont="1" applyFill="1" applyBorder="1" applyAlignment="1">
      <alignment horizontal="center" vertical="center" wrapText="1"/>
    </xf>
    <xf numFmtId="3" fontId="12141" fillId="12142" borderId="12141" xfId="0" applyNumberFormat="1" applyFont="1" applyFill="1" applyBorder="1" applyAlignment="1">
      <alignment horizontal="right" vertical="center" wrapText="1"/>
    </xf>
    <xf numFmtId="4" fontId="12142" fillId="12143" borderId="12142" xfId="0" applyNumberFormat="1" applyFont="1" applyFill="1" applyBorder="1" applyAlignment="1">
      <alignment horizontal="right" vertical="center" wrapText="1"/>
    </xf>
    <xf numFmtId="3" fontId="12143" fillId="12144" borderId="12143" xfId="0" applyNumberFormat="1" applyFont="1" applyFill="1" applyBorder="1" applyAlignment="1">
      <alignment horizontal="center" vertical="center" wrapText="1"/>
    </xf>
    <xf numFmtId="3" fontId="12144" fillId="12145" borderId="12144" xfId="0" applyNumberFormat="1" applyFont="1" applyFill="1" applyBorder="1" applyAlignment="1">
      <alignment horizontal="left" vertical="center" wrapText="1"/>
    </xf>
    <xf numFmtId="3" fontId="12145" fillId="12146" borderId="12145" xfId="0" applyNumberFormat="1" applyFont="1" applyFill="1" applyBorder="1" applyAlignment="1">
      <alignment horizontal="center" vertical="center" wrapText="1"/>
    </xf>
    <xf numFmtId="3" fontId="12146" fillId="12147" borderId="12146" xfId="0" applyNumberFormat="1" applyFont="1" applyFill="1" applyBorder="1" applyAlignment="1">
      <alignment horizontal="right" vertical="center" wrapText="1"/>
    </xf>
    <xf numFmtId="4" fontId="12147" fillId="12148" borderId="12147" xfId="0" applyNumberFormat="1" applyFont="1" applyFill="1" applyBorder="1" applyAlignment="1">
      <alignment horizontal="right" vertical="center" wrapText="1"/>
    </xf>
    <xf numFmtId="3" fontId="12148" fillId="12149" borderId="12148" xfId="0" applyNumberFormat="1" applyFont="1" applyFill="1" applyBorder="1" applyAlignment="1">
      <alignment horizontal="center" vertical="center" wrapText="1"/>
    </xf>
    <xf numFmtId="3" fontId="12149" fillId="12150" borderId="12149" xfId="0" applyNumberFormat="1" applyFont="1" applyFill="1" applyBorder="1" applyAlignment="1">
      <alignment horizontal="left" vertical="center" wrapText="1"/>
    </xf>
    <xf numFmtId="3" fontId="12150" fillId="12151" borderId="12150" xfId="0" applyNumberFormat="1" applyFont="1" applyFill="1" applyBorder="1" applyAlignment="1">
      <alignment horizontal="center" vertical="center" wrapText="1"/>
    </xf>
    <xf numFmtId="3" fontId="12151" fillId="12152" borderId="12151" xfId="0" applyNumberFormat="1" applyFont="1" applyFill="1" applyBorder="1" applyAlignment="1">
      <alignment horizontal="right" vertical="center" wrapText="1"/>
    </xf>
    <xf numFmtId="4" fontId="12152" fillId="12153" borderId="12152" xfId="0" applyNumberFormat="1" applyFont="1" applyFill="1" applyBorder="1" applyAlignment="1">
      <alignment horizontal="right" vertical="center" wrapText="1"/>
    </xf>
    <xf numFmtId="3" fontId="12153" fillId="12154" borderId="12153" xfId="0" applyNumberFormat="1" applyFont="1" applyFill="1" applyBorder="1" applyAlignment="1">
      <alignment horizontal="center" vertical="center" wrapText="1"/>
    </xf>
    <xf numFmtId="3" fontId="12154" fillId="12155" borderId="12154" xfId="0" applyNumberFormat="1" applyFont="1" applyFill="1" applyBorder="1" applyAlignment="1">
      <alignment horizontal="left" vertical="center" wrapText="1"/>
    </xf>
    <xf numFmtId="3" fontId="12155" fillId="12156" borderId="12155" xfId="0" applyNumberFormat="1" applyFont="1" applyFill="1" applyBorder="1" applyAlignment="1">
      <alignment horizontal="center" vertical="center" wrapText="1"/>
    </xf>
    <xf numFmtId="3" fontId="12156" fillId="12157" borderId="12156" xfId="0" applyNumberFormat="1" applyFont="1" applyFill="1" applyBorder="1" applyAlignment="1">
      <alignment horizontal="right" vertical="center" wrapText="1"/>
    </xf>
    <xf numFmtId="4" fontId="12157" fillId="12158" borderId="12157" xfId="0" applyNumberFormat="1" applyFont="1" applyFill="1" applyBorder="1" applyAlignment="1">
      <alignment horizontal="right" vertical="center" wrapText="1"/>
    </xf>
    <xf numFmtId="3" fontId="12158" fillId="12159" borderId="12158" xfId="0" applyNumberFormat="1" applyFont="1" applyFill="1" applyBorder="1" applyAlignment="1">
      <alignment horizontal="center" vertical="center" wrapText="1"/>
    </xf>
    <xf numFmtId="3" fontId="12159" fillId="12160" borderId="12159" xfId="0" applyNumberFormat="1" applyFont="1" applyFill="1" applyBorder="1" applyAlignment="1">
      <alignment horizontal="left" vertical="center" wrapText="1"/>
    </xf>
    <xf numFmtId="3" fontId="12160" fillId="12161" borderId="12160" xfId="0" applyNumberFormat="1" applyFont="1" applyFill="1" applyBorder="1" applyAlignment="1">
      <alignment horizontal="center" vertical="center" wrapText="1"/>
    </xf>
    <xf numFmtId="3" fontId="12161" fillId="12162" borderId="12161" xfId="0" applyNumberFormat="1" applyFont="1" applyFill="1" applyBorder="1" applyAlignment="1">
      <alignment horizontal="right" vertical="center" wrapText="1"/>
    </xf>
    <xf numFmtId="4" fontId="12162" fillId="12163" borderId="12162" xfId="0" applyNumberFormat="1" applyFont="1" applyFill="1" applyBorder="1" applyAlignment="1">
      <alignment horizontal="right" vertical="center" wrapText="1"/>
    </xf>
    <xf numFmtId="3" fontId="12163" fillId="12164" borderId="12163" xfId="0" applyNumberFormat="1" applyFont="1" applyFill="1" applyBorder="1" applyAlignment="1">
      <alignment horizontal="center" vertical="center" wrapText="1"/>
    </xf>
    <xf numFmtId="3" fontId="12164" fillId="12165" borderId="12164" xfId="0" applyNumberFormat="1" applyFont="1" applyFill="1" applyBorder="1" applyAlignment="1">
      <alignment horizontal="left" vertical="center" wrapText="1"/>
    </xf>
    <xf numFmtId="3" fontId="12165" fillId="12166" borderId="12165" xfId="0" applyNumberFormat="1" applyFont="1" applyFill="1" applyBorder="1" applyAlignment="1">
      <alignment horizontal="center" vertical="center" wrapText="1"/>
    </xf>
    <xf numFmtId="3" fontId="12166" fillId="12167" borderId="12166" xfId="0" applyNumberFormat="1" applyFont="1" applyFill="1" applyBorder="1" applyAlignment="1">
      <alignment horizontal="right" vertical="center" wrapText="1"/>
    </xf>
    <xf numFmtId="4" fontId="12167" fillId="12168" borderId="12167" xfId="0" applyNumberFormat="1" applyFont="1" applyFill="1" applyBorder="1" applyAlignment="1">
      <alignment horizontal="right" vertical="center" wrapText="1"/>
    </xf>
    <xf numFmtId="3" fontId="12168" fillId="12169" borderId="12168" xfId="0" applyNumberFormat="1" applyFont="1" applyFill="1" applyBorder="1" applyAlignment="1">
      <alignment horizontal="center" vertical="center" wrapText="1"/>
    </xf>
    <xf numFmtId="3" fontId="12169" fillId="12170" borderId="12169" xfId="0" applyNumberFormat="1" applyFont="1" applyFill="1" applyBorder="1" applyAlignment="1">
      <alignment horizontal="left" vertical="center" wrapText="1"/>
    </xf>
    <xf numFmtId="3" fontId="12170" fillId="12171" borderId="12170" xfId="0" applyNumberFormat="1" applyFont="1" applyFill="1" applyBorder="1" applyAlignment="1">
      <alignment horizontal="center" vertical="center" wrapText="1"/>
    </xf>
    <xf numFmtId="3" fontId="12171" fillId="12172" borderId="12171" xfId="0" applyNumberFormat="1" applyFont="1" applyFill="1" applyBorder="1" applyAlignment="1">
      <alignment horizontal="righ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NumberFormat="1" applyFont="1" applyFill="1" applyBorder="1" applyAlignment="1">
      <alignment horizontal="center" vertical="center" wrapText="1"/>
    </xf>
    <xf numFmtId="3" fontId="12174" fillId="12175" borderId="12174" xfId="0" applyNumberFormat="1" applyFont="1" applyFill="1" applyBorder="1" applyAlignment="1">
      <alignment horizontal="left" vertical="center" wrapText="1"/>
    </xf>
    <xf numFmtId="3" fontId="12175" fillId="12176" borderId="12175" xfId="0" applyNumberFormat="1" applyFont="1" applyFill="1" applyBorder="1" applyAlignment="1">
      <alignment horizontal="center" vertical="center" wrapText="1"/>
    </xf>
    <xf numFmtId="3" fontId="12176" fillId="12177" borderId="12176" xfId="0" applyNumberFormat="1" applyFont="1" applyFill="1" applyBorder="1" applyAlignment="1">
      <alignment horizontal="right" vertical="center" wrapText="1"/>
    </xf>
    <xf numFmtId="4" fontId="12177" fillId="12178" borderId="12177" xfId="0" applyNumberFormat="1" applyFont="1" applyFill="1" applyBorder="1" applyAlignment="1">
      <alignment horizontal="right" vertical="center" wrapText="1"/>
    </xf>
    <xf numFmtId="3" fontId="12178" fillId="12179" borderId="12178" xfId="0" applyNumberFormat="1" applyFont="1" applyFill="1" applyBorder="1" applyAlignment="1">
      <alignment horizontal="center" vertical="center" wrapText="1"/>
    </xf>
    <xf numFmtId="3" fontId="12179" fillId="12180" borderId="12179" xfId="0" applyNumberFormat="1" applyFont="1" applyFill="1" applyBorder="1" applyAlignment="1">
      <alignment horizontal="left" vertical="center" wrapText="1"/>
    </xf>
    <xf numFmtId="3" fontId="12180" fillId="12181" borderId="12180" xfId="0" applyNumberFormat="1" applyFont="1" applyFill="1" applyBorder="1" applyAlignment="1">
      <alignment horizontal="center" vertical="center" wrapText="1"/>
    </xf>
    <xf numFmtId="3" fontId="12181" fillId="12182" borderId="12181" xfId="0" applyNumberFormat="1" applyFont="1" applyFill="1" applyBorder="1" applyAlignment="1">
      <alignment horizontal="right" vertical="center" wrapText="1"/>
    </xf>
    <xf numFmtId="4" fontId="12182" fillId="12183" borderId="12182" xfId="0" applyNumberFormat="1" applyFont="1" applyFill="1" applyBorder="1" applyAlignment="1">
      <alignment horizontal="right" vertical="center" wrapText="1"/>
    </xf>
    <xf numFmtId="3" fontId="12183" fillId="12184" borderId="12183" xfId="0" applyNumberFormat="1" applyFont="1" applyFill="1" applyBorder="1" applyAlignment="1">
      <alignment horizontal="center" vertical="center" wrapText="1"/>
    </xf>
    <xf numFmtId="3" fontId="12184" fillId="12185" borderId="12184" xfId="0" applyNumberFormat="1" applyFont="1" applyFill="1" applyBorder="1" applyAlignment="1">
      <alignment horizontal="left" vertical="center" wrapText="1"/>
    </xf>
    <xf numFmtId="3" fontId="12185" fillId="12186" borderId="12185" xfId="0" applyNumberFormat="1" applyFont="1" applyFill="1" applyBorder="1" applyAlignment="1">
      <alignment horizontal="center" vertical="center" wrapText="1"/>
    </xf>
    <xf numFmtId="3" fontId="12186" fillId="12187" borderId="12186" xfId="0" applyNumberFormat="1" applyFont="1" applyFill="1" applyBorder="1" applyAlignment="1">
      <alignment horizontal="right" vertical="center" wrapText="1"/>
    </xf>
    <xf numFmtId="4" fontId="12187" fillId="12188" borderId="12187" xfId="0" applyNumberFormat="1" applyFont="1" applyFill="1" applyBorder="1" applyAlignment="1">
      <alignment horizontal="right" vertical="center" wrapText="1"/>
    </xf>
    <xf numFmtId="3" fontId="12188" fillId="12189" borderId="12188" xfId="0" applyNumberFormat="1" applyFont="1" applyFill="1" applyBorder="1" applyAlignment="1">
      <alignment horizontal="center" vertical="center" wrapText="1"/>
    </xf>
    <xf numFmtId="3" fontId="12189" fillId="12190" borderId="12189" xfId="0" applyNumberFormat="1" applyFont="1" applyFill="1" applyBorder="1" applyAlignment="1">
      <alignment horizontal="left" vertical="center" wrapText="1"/>
    </xf>
    <xf numFmtId="3" fontId="12190" fillId="12191" borderId="12190" xfId="0" applyNumberFormat="1" applyFont="1" applyFill="1" applyBorder="1" applyAlignment="1">
      <alignment horizontal="center" vertical="center" wrapText="1"/>
    </xf>
    <xf numFmtId="3" fontId="12191" fillId="12192" borderId="12191" xfId="0" applyNumberFormat="1" applyFont="1" applyFill="1" applyBorder="1" applyAlignment="1">
      <alignment horizontal="right" vertical="center" wrapText="1"/>
    </xf>
    <xf numFmtId="4" fontId="12192" fillId="12193" borderId="12192" xfId="0" applyNumberFormat="1" applyFont="1" applyFill="1" applyBorder="1" applyAlignment="1">
      <alignment horizontal="right" vertical="center" wrapText="1"/>
    </xf>
    <xf numFmtId="3" fontId="12193" fillId="12194" borderId="12193" xfId="0" applyNumberFormat="1" applyFont="1" applyFill="1" applyBorder="1" applyAlignment="1">
      <alignment horizontal="center" vertical="center" wrapText="1"/>
    </xf>
    <xf numFmtId="3" fontId="12194" fillId="12195" borderId="12194" xfId="0" applyNumberFormat="1" applyFont="1" applyFill="1" applyBorder="1" applyAlignment="1">
      <alignment horizontal="left" vertical="center" wrapText="1"/>
    </xf>
    <xf numFmtId="3" fontId="12195" fillId="12196" borderId="12195" xfId="0" applyNumberFormat="1" applyFont="1" applyFill="1" applyBorder="1" applyAlignment="1">
      <alignment horizontal="center" vertical="center" wrapText="1"/>
    </xf>
    <xf numFmtId="3" fontId="12196" fillId="12197" borderId="12196" xfId="0" applyNumberFormat="1" applyFont="1" applyFill="1" applyBorder="1" applyAlignment="1">
      <alignment horizontal="right" vertical="center" wrapText="1"/>
    </xf>
    <xf numFmtId="4" fontId="12197" fillId="12198" borderId="12197" xfId="0" applyNumberFormat="1" applyFont="1" applyFill="1" applyBorder="1" applyAlignment="1">
      <alignment horizontal="right" vertical="center" wrapText="1"/>
    </xf>
    <xf numFmtId="3" fontId="12198" fillId="12199" borderId="12198" xfId="0" applyNumberFormat="1" applyFont="1" applyFill="1" applyBorder="1" applyAlignment="1">
      <alignment horizontal="center" vertical="center" wrapText="1"/>
    </xf>
    <xf numFmtId="3" fontId="12199" fillId="12200" borderId="12199" xfId="0" applyNumberFormat="1" applyFont="1" applyFill="1" applyBorder="1" applyAlignment="1">
      <alignment horizontal="left" vertical="center" wrapText="1"/>
    </xf>
    <xf numFmtId="3" fontId="12200" fillId="12201" borderId="12200" xfId="0" applyNumberFormat="1" applyFont="1" applyFill="1" applyBorder="1" applyAlignment="1">
      <alignment horizontal="center" vertical="center" wrapText="1"/>
    </xf>
    <xf numFmtId="3" fontId="12201" fillId="12202" borderId="12201" xfId="0" applyNumberFormat="1" applyFont="1" applyFill="1" applyBorder="1" applyAlignment="1">
      <alignment horizontal="right" vertical="center" wrapText="1"/>
    </xf>
    <xf numFmtId="4" fontId="12202" fillId="12203" borderId="12202" xfId="0" applyNumberFormat="1" applyFont="1" applyFill="1" applyBorder="1" applyAlignment="1">
      <alignment horizontal="right" vertical="center" wrapText="1"/>
    </xf>
    <xf numFmtId="3" fontId="12203" fillId="12204" borderId="12203" xfId="0" applyNumberFormat="1" applyFont="1" applyFill="1" applyBorder="1" applyAlignment="1">
      <alignment horizontal="right" vertical="center" wrapText="1"/>
    </xf>
    <xf numFmtId="3" fontId="12204" fillId="12205" borderId="12204" xfId="0" applyNumberFormat="1" applyFont="1" applyFill="1" applyBorder="1" applyAlignment="1">
      <alignment horizontal="right" vertical="center" wrapText="1"/>
    </xf>
    <xf numFmtId="3" fontId="12205" fillId="12206" borderId="12205" xfId="0" applyNumberFormat="1" applyFont="1" applyFill="1" applyBorder="1" applyAlignment="1">
      <alignment horizontal="right" vertical="center" wrapText="1"/>
    </xf>
    <xf numFmtId="3" fontId="12206" fillId="12207" borderId="12206" xfId="0" applyNumberFormat="1" applyFont="1" applyFill="1" applyBorder="1" applyAlignment="1">
      <alignment horizontal="right" vertical="center" wrapText="1"/>
    </xf>
    <xf numFmtId="3" fontId="12207" fillId="12208" borderId="12207" xfId="0" applyNumberFormat="1" applyFont="1" applyFill="1" applyBorder="1" applyAlignment="1">
      <alignment horizontal="right" vertical="center" wrapText="1"/>
    </xf>
    <xf numFmtId="3" fontId="12208" fillId="12209" borderId="12208" xfId="0" applyNumberFormat="1" applyFont="1" applyFill="1" applyBorder="1" applyAlignment="1">
      <alignment horizontal="right" vertical="center" wrapText="1"/>
    </xf>
    <xf numFmtId="3" fontId="12209" fillId="12210" borderId="12209" xfId="0" applyNumberFormat="1" applyFont="1" applyFill="1" applyBorder="1" applyAlignment="1">
      <alignment horizontal="right" vertical="center" wrapText="1"/>
    </xf>
    <xf numFmtId="3" fontId="12210" fillId="12211" borderId="12210" xfId="0" applyNumberFormat="1" applyFont="1" applyFill="1" applyBorder="1" applyAlignment="1">
      <alignment horizontal="right" vertical="center" wrapText="1"/>
    </xf>
    <xf numFmtId="3" fontId="12211" fillId="12212" borderId="12211" xfId="0" applyNumberFormat="1" applyFont="1" applyFill="1" applyBorder="1" applyAlignment="1">
      <alignment horizontal="right" vertical="center" wrapText="1"/>
    </xf>
    <xf numFmtId="3" fontId="12212" fillId="12213" borderId="12212" xfId="0" applyNumberFormat="1" applyFont="1" applyFill="1" applyBorder="1" applyAlignment="1">
      <alignment horizontal="right" vertical="center" wrapText="1"/>
    </xf>
    <xf numFmtId="3" fontId="12213" fillId="12214" borderId="12213" xfId="0" applyNumberFormat="1" applyFont="1" applyFill="1" applyBorder="1" applyAlignment="1">
      <alignment horizontal="right" vertical="center" wrapText="1"/>
    </xf>
    <xf numFmtId="3" fontId="12214" fillId="12215" borderId="12214" xfId="0" applyNumberFormat="1" applyFont="1" applyFill="1" applyBorder="1" applyAlignment="1">
      <alignment horizontal="right" vertical="center" wrapText="1"/>
    </xf>
    <xf numFmtId="3" fontId="12215" fillId="12216" borderId="12215" xfId="0" applyNumberFormat="1" applyFont="1" applyFill="1" applyBorder="1" applyAlignment="1">
      <alignment horizontal="right" vertical="center" wrapText="1"/>
    </xf>
    <xf numFmtId="3" fontId="12216" fillId="12217" borderId="12216" xfId="0" applyNumberFormat="1" applyFont="1" applyFill="1" applyBorder="1" applyAlignment="1">
      <alignment horizontal="right" vertical="center" wrapText="1"/>
    </xf>
    <xf numFmtId="3" fontId="12217" fillId="12218" borderId="12217" xfId="0" applyNumberFormat="1" applyFont="1" applyFill="1" applyBorder="1" applyAlignment="1">
      <alignment horizontal="right" vertical="center" wrapText="1"/>
    </xf>
    <xf numFmtId="3" fontId="12218" fillId="12219" borderId="12218" xfId="0" applyNumberFormat="1" applyFont="1" applyFill="1" applyBorder="1" applyAlignment="1">
      <alignment horizontal="right" vertical="center" wrapText="1"/>
    </xf>
    <xf numFmtId="3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NumberFormat="1" applyFont="1" applyFill="1" applyBorder="1" applyAlignment="1">
      <alignment horizontal="right" vertical="center" wrapText="1"/>
    </xf>
    <xf numFmtId="3" fontId="12221" fillId="12222" borderId="12221" xfId="0" applyNumberFormat="1" applyFont="1" applyFill="1" applyBorder="1" applyAlignment="1">
      <alignment horizontal="right" vertical="center" wrapText="1"/>
    </xf>
    <xf numFmtId="3" fontId="12222" fillId="12223" borderId="12222" xfId="0" applyNumberFormat="1" applyFont="1" applyFill="1" applyBorder="1" applyAlignment="1">
      <alignment horizontal="right" vertical="center" wrapText="1"/>
    </xf>
    <xf numFmtId="3" fontId="12223" fillId="12224" borderId="12223" xfId="0" applyNumberFormat="1" applyFont="1" applyFill="1" applyBorder="1" applyAlignment="1">
      <alignment horizontal="right" vertical="center" wrapText="1"/>
    </xf>
    <xf numFmtId="3" fontId="12224" fillId="12225" borderId="12224" xfId="0" applyNumberFormat="1" applyFont="1" applyFill="1" applyBorder="1" applyAlignment="1">
      <alignment horizontal="right" vertical="center" wrapText="1"/>
    </xf>
    <xf numFmtId="3" fontId="12225" fillId="12226" borderId="12225" xfId="0" applyNumberFormat="1" applyFont="1" applyFill="1" applyBorder="1" applyAlignment="1">
      <alignment horizontal="right" vertical="center" wrapText="1"/>
    </xf>
    <xf numFmtId="3" fontId="12226" fillId="12227" borderId="12226" xfId="0" applyNumberFormat="1" applyFont="1" applyFill="1" applyBorder="1" applyAlignment="1">
      <alignment horizontal="center" vertical="center" wrapText="1"/>
    </xf>
    <xf numFmtId="3" fontId="12227" fillId="12228" borderId="12227" xfId="0" applyNumberFormat="1" applyFont="1" applyFill="1" applyBorder="1" applyAlignment="1">
      <alignment horizontal="right" vertical="center" wrapText="1"/>
    </xf>
    <xf numFmtId="3" fontId="12230" fillId="12231" borderId="12230" xfId="0" applyNumberFormat="1" applyFont="1" applyFill="1" applyBorder="1" applyAlignment="1">
      <alignment horizontal="center" vertical="center" wrapText="1"/>
    </xf>
    <xf numFmtId="3" fontId="12231" fillId="12232" borderId="12231" xfId="0" applyNumberFormat="1" applyFont="1" applyFill="1" applyBorder="1" applyAlignment="1">
      <alignment horizontal="left" vertical="center" wrapText="1"/>
    </xf>
    <xf numFmtId="3" fontId="12232" fillId="12233" borderId="12232" xfId="0" applyNumberFormat="1" applyFont="1" applyFill="1" applyBorder="1" applyAlignment="1">
      <alignment horizontal="center" vertical="center" wrapText="1"/>
    </xf>
    <xf numFmtId="3" fontId="12233" fillId="12234" borderId="12233" xfId="0" applyNumberFormat="1" applyFont="1" applyFill="1" applyBorder="1" applyAlignment="1">
      <alignment horizontal="right" vertical="center" wrapText="1"/>
    </xf>
    <xf numFmtId="4" fontId="12234" fillId="12235" borderId="12234" xfId="0" applyNumberFormat="1" applyFont="1" applyFill="1" applyBorder="1" applyAlignment="1">
      <alignment horizontal="right" vertical="center" wrapText="1"/>
    </xf>
    <xf numFmtId="3" fontId="12235" fillId="12236" borderId="12235" xfId="0" applyNumberFormat="1" applyFont="1" applyFill="1" applyBorder="1" applyAlignment="1">
      <alignment horizontal="center" vertical="center" wrapText="1"/>
    </xf>
    <xf numFmtId="3" fontId="12236" fillId="12237" borderId="12236" xfId="0" applyNumberFormat="1" applyFont="1" applyFill="1" applyBorder="1" applyAlignment="1">
      <alignment horizontal="left" vertical="center" wrapText="1"/>
    </xf>
    <xf numFmtId="3" fontId="12237" fillId="12238" borderId="12237" xfId="0" applyNumberFormat="1" applyFont="1" applyFill="1" applyBorder="1" applyAlignment="1">
      <alignment horizontal="center" vertical="center" wrapText="1"/>
    </xf>
    <xf numFmtId="3" fontId="12238" fillId="12239" borderId="12238" xfId="0" applyNumberFormat="1" applyFont="1" applyFill="1" applyBorder="1" applyAlignment="1">
      <alignment horizontal="right" vertical="center" wrapText="1"/>
    </xf>
    <xf numFmtId="4" fontId="12239" fillId="12240" borderId="12239" xfId="0" applyNumberFormat="1" applyFont="1" applyFill="1" applyBorder="1" applyAlignment="1">
      <alignment horizontal="right" vertical="center" wrapText="1"/>
    </xf>
    <xf numFmtId="3" fontId="12240" fillId="12241" borderId="12240" xfId="0" applyNumberFormat="1" applyFont="1" applyFill="1" applyBorder="1" applyAlignment="1">
      <alignment horizontal="center" vertical="center" wrapText="1"/>
    </xf>
    <xf numFmtId="3" fontId="12241" fillId="12242" borderId="12241" xfId="0" applyNumberFormat="1" applyFont="1" applyFill="1" applyBorder="1" applyAlignment="1">
      <alignment horizontal="left" vertical="center" wrapText="1"/>
    </xf>
    <xf numFmtId="3" fontId="12242" fillId="12243" borderId="12242" xfId="0" applyNumberFormat="1" applyFont="1" applyFill="1" applyBorder="1" applyAlignment="1">
      <alignment horizontal="center" vertical="center" wrapText="1"/>
    </xf>
    <xf numFmtId="3" fontId="12243" fillId="12244" borderId="12243" xfId="0" applyNumberFormat="1" applyFont="1" applyFill="1" applyBorder="1" applyAlignment="1">
      <alignment horizontal="right" vertical="center" wrapText="1"/>
    </xf>
    <xf numFmtId="4" fontId="12244" fillId="12245" borderId="12244" xfId="0" applyNumberFormat="1" applyFont="1" applyFill="1" applyBorder="1" applyAlignment="1">
      <alignment horizontal="right" vertical="center" wrapText="1"/>
    </xf>
    <xf numFmtId="3" fontId="12245" fillId="12246" borderId="12245" xfId="0" applyNumberFormat="1" applyFont="1" applyFill="1" applyBorder="1" applyAlignment="1">
      <alignment horizontal="center" vertical="center" wrapText="1"/>
    </xf>
    <xf numFmtId="3" fontId="12246" fillId="12247" borderId="12246" xfId="0" applyNumberFormat="1" applyFont="1" applyFill="1" applyBorder="1" applyAlignment="1">
      <alignment horizontal="left" vertical="center" wrapText="1"/>
    </xf>
    <xf numFmtId="3" fontId="12247" fillId="12248" borderId="12247" xfId="0" applyNumberFormat="1" applyFont="1" applyFill="1" applyBorder="1" applyAlignment="1">
      <alignment horizontal="center" vertical="center" wrapText="1"/>
    </xf>
    <xf numFmtId="3" fontId="12248" fillId="12249" borderId="12248" xfId="0" applyNumberFormat="1" applyFont="1" applyFill="1" applyBorder="1" applyAlignment="1">
      <alignment horizontal="right" vertical="center" wrapText="1"/>
    </xf>
    <xf numFmtId="4" fontId="12249" fillId="12250" borderId="12249" xfId="0" applyNumberFormat="1" applyFont="1" applyFill="1" applyBorder="1" applyAlignment="1">
      <alignment horizontal="right" vertical="center" wrapText="1"/>
    </xf>
    <xf numFmtId="3" fontId="12250" fillId="12251" borderId="12250" xfId="0" applyNumberFormat="1" applyFont="1" applyFill="1" applyBorder="1" applyAlignment="1">
      <alignment horizontal="center" vertical="center" wrapText="1"/>
    </xf>
    <xf numFmtId="3" fontId="12251" fillId="12252" borderId="12251" xfId="0" applyNumberFormat="1" applyFont="1" applyFill="1" applyBorder="1" applyAlignment="1">
      <alignment horizontal="left" vertical="center" wrapText="1"/>
    </xf>
    <xf numFmtId="3" fontId="12252" fillId="12253" borderId="12252" xfId="0" applyNumberFormat="1" applyFont="1" applyFill="1" applyBorder="1" applyAlignment="1">
      <alignment horizontal="center" vertical="center" wrapText="1"/>
    </xf>
    <xf numFmtId="3" fontId="12253" fillId="12254" borderId="12253" xfId="0" applyNumberFormat="1" applyFont="1" applyFill="1" applyBorder="1" applyAlignment="1">
      <alignment horizontal="righ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NumberFormat="1" applyFont="1" applyFill="1" applyBorder="1" applyAlignment="1">
      <alignment horizontal="center" vertical="center" wrapText="1"/>
    </xf>
    <xf numFmtId="3" fontId="12256" fillId="12257" borderId="12256" xfId="0" applyNumberFormat="1" applyFont="1" applyFill="1" applyBorder="1" applyAlignment="1">
      <alignment horizontal="left" vertical="center" wrapText="1"/>
    </xf>
    <xf numFmtId="3" fontId="12257" fillId="12258" borderId="12257" xfId="0" applyNumberFormat="1" applyFont="1" applyFill="1" applyBorder="1" applyAlignment="1">
      <alignment horizontal="center" vertical="center" wrapText="1"/>
    </xf>
    <xf numFmtId="3" fontId="12258" fillId="12259" borderId="12258" xfId="0" applyNumberFormat="1" applyFont="1" applyFill="1" applyBorder="1" applyAlignment="1">
      <alignment horizontal="right" vertical="center" wrapText="1"/>
    </xf>
    <xf numFmtId="4" fontId="12259" fillId="12260" borderId="12259" xfId="0" applyNumberFormat="1" applyFont="1" applyFill="1" applyBorder="1" applyAlignment="1">
      <alignment horizontal="right" vertical="center" wrapText="1"/>
    </xf>
    <xf numFmtId="3" fontId="12260" fillId="12261" borderId="12260" xfId="0" applyNumberFormat="1" applyFont="1" applyFill="1" applyBorder="1" applyAlignment="1">
      <alignment horizontal="center" vertical="center" wrapText="1"/>
    </xf>
    <xf numFmtId="3" fontId="12261" fillId="12262" borderId="12261" xfId="0" applyNumberFormat="1" applyFont="1" applyFill="1" applyBorder="1" applyAlignment="1">
      <alignment horizontal="left" vertical="center" wrapText="1"/>
    </xf>
    <xf numFmtId="3" fontId="12262" fillId="12263" borderId="12262" xfId="0" applyNumberFormat="1" applyFont="1" applyFill="1" applyBorder="1" applyAlignment="1">
      <alignment horizontal="center" vertical="center" wrapText="1"/>
    </xf>
    <xf numFmtId="3" fontId="12263" fillId="12264" borderId="12263" xfId="0" applyNumberFormat="1" applyFont="1" applyFill="1" applyBorder="1" applyAlignment="1">
      <alignment horizontal="right" vertical="center" wrapText="1"/>
    </xf>
    <xf numFmtId="4" fontId="12264" fillId="12265" borderId="12264" xfId="0" applyNumberFormat="1" applyFont="1" applyFill="1" applyBorder="1" applyAlignment="1">
      <alignment horizontal="right" vertical="center" wrapText="1"/>
    </xf>
    <xf numFmtId="3" fontId="12265" fillId="12266" borderId="12265" xfId="0" applyNumberFormat="1" applyFont="1" applyFill="1" applyBorder="1" applyAlignment="1">
      <alignment horizontal="center" vertical="center" wrapText="1"/>
    </xf>
    <xf numFmtId="3" fontId="12266" fillId="12267" borderId="12266" xfId="0" applyNumberFormat="1" applyFont="1" applyFill="1" applyBorder="1" applyAlignment="1">
      <alignment horizontal="left" vertical="center" wrapText="1"/>
    </xf>
    <xf numFmtId="3" fontId="12267" fillId="12268" borderId="12267" xfId="0" applyNumberFormat="1" applyFont="1" applyFill="1" applyBorder="1" applyAlignment="1">
      <alignment horizontal="center" vertical="center" wrapText="1"/>
    </xf>
    <xf numFmtId="3" fontId="12268" fillId="12269" borderId="12268" xfId="0" applyNumberFormat="1" applyFont="1" applyFill="1" applyBorder="1" applyAlignment="1">
      <alignment horizontal="right" vertical="center" wrapText="1"/>
    </xf>
    <xf numFmtId="4" fontId="12269" fillId="12270" borderId="12269" xfId="0" applyNumberFormat="1" applyFont="1" applyFill="1" applyBorder="1" applyAlignment="1">
      <alignment horizontal="right" vertical="center" wrapText="1"/>
    </xf>
    <xf numFmtId="3" fontId="12270" fillId="12271" borderId="12270" xfId="0" applyNumberFormat="1" applyFont="1" applyFill="1" applyBorder="1" applyAlignment="1">
      <alignment horizontal="center" vertical="center" wrapText="1"/>
    </xf>
    <xf numFmtId="3" fontId="12271" fillId="12272" borderId="12271" xfId="0" applyNumberFormat="1" applyFont="1" applyFill="1" applyBorder="1" applyAlignment="1">
      <alignment horizontal="left" vertical="center" wrapText="1"/>
    </xf>
    <xf numFmtId="3" fontId="12272" fillId="12273" borderId="12272" xfId="0" applyNumberFormat="1" applyFont="1" applyFill="1" applyBorder="1" applyAlignment="1">
      <alignment horizontal="center" vertical="center" wrapText="1"/>
    </xf>
    <xf numFmtId="3" fontId="12273" fillId="12274" borderId="12273" xfId="0" applyNumberFormat="1" applyFont="1" applyFill="1" applyBorder="1" applyAlignment="1">
      <alignment horizontal="right" vertical="center" wrapText="1"/>
    </xf>
    <xf numFmtId="4" fontId="12274" fillId="12275" borderId="12274" xfId="0" applyNumberFormat="1" applyFont="1" applyFill="1" applyBorder="1" applyAlignment="1">
      <alignment horizontal="right" vertical="center" wrapText="1"/>
    </xf>
    <xf numFmtId="3" fontId="12275" fillId="12276" borderId="12275" xfId="0" applyNumberFormat="1" applyFont="1" applyFill="1" applyBorder="1" applyAlignment="1">
      <alignment horizontal="center" vertical="center" wrapText="1"/>
    </xf>
    <xf numFmtId="3" fontId="12276" fillId="12277" borderId="12276" xfId="0" applyNumberFormat="1" applyFont="1" applyFill="1" applyBorder="1" applyAlignment="1">
      <alignment horizontal="left" vertical="center" wrapText="1"/>
    </xf>
    <xf numFmtId="3" fontId="12277" fillId="12278" borderId="12277" xfId="0" applyNumberFormat="1" applyFont="1" applyFill="1" applyBorder="1" applyAlignment="1">
      <alignment horizontal="center" vertical="center" wrapText="1"/>
    </xf>
    <xf numFmtId="3" fontId="12278" fillId="12279" borderId="12278" xfId="0" applyNumberFormat="1" applyFont="1" applyFill="1" applyBorder="1" applyAlignment="1">
      <alignment horizontal="right" vertical="center" wrapText="1"/>
    </xf>
    <xf numFmtId="4" fontId="12279" fillId="12280" borderId="12279" xfId="0" applyNumberFormat="1" applyFont="1" applyFill="1" applyBorder="1" applyAlignment="1">
      <alignment horizontal="right" vertical="center" wrapText="1"/>
    </xf>
    <xf numFmtId="3" fontId="12280" fillId="12281" borderId="12280" xfId="0" applyNumberFormat="1" applyFont="1" applyFill="1" applyBorder="1" applyAlignment="1">
      <alignment horizontal="center" vertical="center" wrapText="1"/>
    </xf>
    <xf numFmtId="3" fontId="12281" fillId="12282" borderId="12281" xfId="0" applyNumberFormat="1" applyFont="1" applyFill="1" applyBorder="1" applyAlignment="1">
      <alignment horizontal="left" vertical="center" wrapText="1"/>
    </xf>
    <xf numFmtId="3" fontId="12282" fillId="12283" borderId="12282" xfId="0" applyNumberFormat="1" applyFont="1" applyFill="1" applyBorder="1" applyAlignment="1">
      <alignment horizontal="center" vertical="center" wrapText="1"/>
    </xf>
    <xf numFmtId="3" fontId="12283" fillId="12284" borderId="12283" xfId="0" applyNumberFormat="1" applyFont="1" applyFill="1" applyBorder="1" applyAlignment="1">
      <alignment horizontal="right" vertical="center" wrapText="1"/>
    </xf>
    <xf numFmtId="4" fontId="12284" fillId="12285" borderId="12284" xfId="0" applyNumberFormat="1" applyFont="1" applyFill="1" applyBorder="1" applyAlignment="1">
      <alignment horizontal="right" vertical="center" wrapText="1"/>
    </xf>
    <xf numFmtId="3" fontId="12285" fillId="12286" borderId="12285" xfId="0" applyNumberFormat="1" applyFont="1" applyFill="1" applyBorder="1" applyAlignment="1">
      <alignment horizontal="center" vertical="center" wrapText="1"/>
    </xf>
    <xf numFmtId="3" fontId="12286" fillId="12287" borderId="12286" xfId="0" applyNumberFormat="1" applyFont="1" applyFill="1" applyBorder="1" applyAlignment="1">
      <alignment horizontal="left" vertical="center" wrapText="1"/>
    </xf>
    <xf numFmtId="3" fontId="12287" fillId="12288" borderId="12287" xfId="0" applyNumberFormat="1" applyFont="1" applyFill="1" applyBorder="1" applyAlignment="1">
      <alignment horizontal="center" vertical="center" wrapText="1"/>
    </xf>
    <xf numFmtId="3" fontId="12288" fillId="12289" borderId="12288" xfId="0" applyNumberFormat="1" applyFont="1" applyFill="1" applyBorder="1" applyAlignment="1">
      <alignment horizontal="right" vertical="center" wrapText="1"/>
    </xf>
    <xf numFmtId="4" fontId="12289" fillId="12290" borderId="12289" xfId="0" applyNumberFormat="1" applyFont="1" applyFill="1" applyBorder="1" applyAlignment="1">
      <alignment horizontal="right" vertical="center" wrapText="1"/>
    </xf>
    <xf numFmtId="3" fontId="12290" fillId="12291" borderId="12290" xfId="0" applyNumberFormat="1" applyFont="1" applyFill="1" applyBorder="1" applyAlignment="1">
      <alignment horizontal="center" vertical="center" wrapText="1"/>
    </xf>
    <xf numFmtId="3" fontId="12291" fillId="12292" borderId="12291" xfId="0" applyNumberFormat="1" applyFont="1" applyFill="1" applyBorder="1" applyAlignment="1">
      <alignment horizontal="left" vertical="center" wrapText="1"/>
    </xf>
    <xf numFmtId="3" fontId="12292" fillId="12293" borderId="12292" xfId="0" applyNumberFormat="1" applyFont="1" applyFill="1" applyBorder="1" applyAlignment="1">
      <alignment horizontal="center" vertical="center" wrapText="1"/>
    </xf>
    <xf numFmtId="3" fontId="12293" fillId="12294" borderId="12293" xfId="0" applyNumberFormat="1" applyFont="1" applyFill="1" applyBorder="1" applyAlignment="1">
      <alignment horizontal="right" vertical="center" wrapText="1"/>
    </xf>
    <xf numFmtId="4" fontId="12294" fillId="12295" borderId="12294" xfId="0" applyNumberFormat="1" applyFont="1" applyFill="1" applyBorder="1" applyAlignment="1">
      <alignment horizontal="right" vertical="center" wrapText="1"/>
    </xf>
    <xf numFmtId="3" fontId="12295" fillId="12296" borderId="12295" xfId="0" applyNumberFormat="1" applyFont="1" applyFill="1" applyBorder="1" applyAlignment="1">
      <alignment horizontal="center" vertical="center" wrapText="1"/>
    </xf>
    <xf numFmtId="3" fontId="12296" fillId="12297" borderId="12296" xfId="0" applyNumberFormat="1" applyFont="1" applyFill="1" applyBorder="1" applyAlignment="1">
      <alignment horizontal="left" vertical="center" wrapText="1"/>
    </xf>
    <xf numFmtId="3" fontId="12297" fillId="12298" borderId="12297" xfId="0" applyNumberFormat="1" applyFont="1" applyFill="1" applyBorder="1" applyAlignment="1">
      <alignment horizontal="center" vertical="center" wrapText="1"/>
    </xf>
    <xf numFmtId="3" fontId="12298" fillId="12299" borderId="12298" xfId="0" applyNumberFormat="1" applyFont="1" applyFill="1" applyBorder="1" applyAlignment="1">
      <alignment horizontal="right" vertical="center" wrapText="1"/>
    </xf>
    <xf numFmtId="4" fontId="12299" fillId="12300" borderId="12299" xfId="0" applyNumberFormat="1" applyFont="1" applyFill="1" applyBorder="1" applyAlignment="1">
      <alignment horizontal="right" vertical="center" wrapText="1"/>
    </xf>
    <xf numFmtId="3" fontId="12300" fillId="12301" borderId="12300" xfId="0" applyNumberFormat="1" applyFont="1" applyFill="1" applyBorder="1" applyAlignment="1">
      <alignment horizontal="center" vertical="center" wrapText="1"/>
    </xf>
    <xf numFmtId="3" fontId="12301" fillId="12302" borderId="12301" xfId="0" applyNumberFormat="1" applyFont="1" applyFill="1" applyBorder="1" applyAlignment="1">
      <alignment horizontal="left" vertical="center" wrapText="1"/>
    </xf>
    <xf numFmtId="3" fontId="12302" fillId="12303" borderId="12302" xfId="0" applyNumberFormat="1" applyFont="1" applyFill="1" applyBorder="1" applyAlignment="1">
      <alignment horizontal="center" vertical="center" wrapText="1"/>
    </xf>
    <xf numFmtId="3" fontId="12303" fillId="12304" borderId="12303" xfId="0" applyNumberFormat="1" applyFont="1" applyFill="1" applyBorder="1" applyAlignment="1">
      <alignment horizontal="righ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NumberFormat="1" applyFont="1" applyFill="1" applyBorder="1" applyAlignment="1">
      <alignment horizontal="center" vertical="center" wrapText="1"/>
    </xf>
    <xf numFmtId="3" fontId="12306" fillId="12307" borderId="12306" xfId="0" applyNumberFormat="1" applyFont="1" applyFill="1" applyBorder="1" applyAlignment="1">
      <alignment horizontal="left" vertical="center" wrapText="1"/>
    </xf>
    <xf numFmtId="3" fontId="12307" fillId="12308" borderId="12307" xfId="0" applyNumberFormat="1" applyFont="1" applyFill="1" applyBorder="1" applyAlignment="1">
      <alignment horizontal="center" vertical="center" wrapText="1"/>
    </xf>
    <xf numFmtId="3" fontId="12308" fillId="12309" borderId="12308" xfId="0" applyNumberFormat="1" applyFont="1" applyFill="1" applyBorder="1" applyAlignment="1">
      <alignment horizontal="right" vertical="center" wrapText="1"/>
    </xf>
    <xf numFmtId="4" fontId="12309" fillId="12310" borderId="12309" xfId="0" applyNumberFormat="1" applyFont="1" applyFill="1" applyBorder="1" applyAlignment="1">
      <alignment horizontal="right" vertical="center" wrapText="1"/>
    </xf>
    <xf numFmtId="3" fontId="12310" fillId="12311" borderId="12310" xfId="0" applyNumberFormat="1" applyFont="1" applyFill="1" applyBorder="1" applyAlignment="1">
      <alignment horizontal="center" vertical="center" wrapText="1"/>
    </xf>
    <xf numFmtId="3" fontId="12311" fillId="12312" borderId="12311" xfId="0" applyNumberFormat="1" applyFont="1" applyFill="1" applyBorder="1" applyAlignment="1">
      <alignment horizontal="left" vertical="center" wrapText="1"/>
    </xf>
    <xf numFmtId="3" fontId="12312" fillId="12313" borderId="12312" xfId="0" applyNumberFormat="1" applyFont="1" applyFill="1" applyBorder="1" applyAlignment="1">
      <alignment horizontal="center" vertical="center" wrapText="1"/>
    </xf>
    <xf numFmtId="3" fontId="12313" fillId="12314" borderId="12313" xfId="0" applyNumberFormat="1" applyFont="1" applyFill="1" applyBorder="1" applyAlignment="1">
      <alignment horizontal="right" vertical="center" wrapText="1"/>
    </xf>
    <xf numFmtId="4" fontId="12314" fillId="12315" borderId="12314" xfId="0" applyNumberFormat="1" applyFont="1" applyFill="1" applyBorder="1" applyAlignment="1">
      <alignment horizontal="right" vertical="center" wrapText="1"/>
    </xf>
    <xf numFmtId="3" fontId="12315" fillId="12316" borderId="12315" xfId="0" applyNumberFormat="1" applyFont="1" applyFill="1" applyBorder="1" applyAlignment="1">
      <alignment horizontal="center" vertical="center" wrapText="1"/>
    </xf>
    <xf numFmtId="3" fontId="12316" fillId="12317" borderId="12316" xfId="0" applyNumberFormat="1" applyFont="1" applyFill="1" applyBorder="1" applyAlignment="1">
      <alignment horizontal="left" vertical="center" wrapText="1"/>
    </xf>
    <xf numFmtId="3" fontId="12317" fillId="12318" borderId="12317" xfId="0" applyNumberFormat="1" applyFont="1" applyFill="1" applyBorder="1" applyAlignment="1">
      <alignment horizontal="center" vertical="center" wrapText="1"/>
    </xf>
    <xf numFmtId="3" fontId="12318" fillId="12319" borderId="12318" xfId="0" applyNumberFormat="1" applyFont="1" applyFill="1" applyBorder="1" applyAlignment="1">
      <alignment horizontal="right" vertical="center" wrapText="1"/>
    </xf>
    <xf numFmtId="4" fontId="12319" fillId="12320" borderId="12319" xfId="0" applyNumberFormat="1" applyFont="1" applyFill="1" applyBorder="1" applyAlignment="1">
      <alignment horizontal="right" vertical="center" wrapText="1"/>
    </xf>
    <xf numFmtId="3" fontId="12320" fillId="12321" borderId="12320" xfId="0" applyNumberFormat="1" applyFont="1" applyFill="1" applyBorder="1" applyAlignment="1">
      <alignment horizontal="center" vertical="center" wrapText="1"/>
    </xf>
    <xf numFmtId="3" fontId="12321" fillId="12322" borderId="12321" xfId="0" applyNumberFormat="1" applyFont="1" applyFill="1" applyBorder="1" applyAlignment="1">
      <alignment horizontal="left" vertical="center" wrapText="1"/>
    </xf>
    <xf numFmtId="3" fontId="12322" fillId="12323" borderId="12322" xfId="0" applyNumberFormat="1" applyFont="1" applyFill="1" applyBorder="1" applyAlignment="1">
      <alignment horizontal="center" vertical="center" wrapText="1"/>
    </xf>
    <xf numFmtId="3" fontId="12323" fillId="12324" borderId="12323" xfId="0" applyNumberFormat="1" applyFont="1" applyFill="1" applyBorder="1" applyAlignment="1">
      <alignment horizontal="right" vertical="center" wrapText="1"/>
    </xf>
    <xf numFmtId="4" fontId="12324" fillId="12325" borderId="12324" xfId="0" applyNumberFormat="1" applyFont="1" applyFill="1" applyBorder="1" applyAlignment="1">
      <alignment horizontal="right" vertical="center" wrapText="1"/>
    </xf>
    <xf numFmtId="3" fontId="12325" fillId="12326" borderId="12325" xfId="0" applyNumberFormat="1" applyFont="1" applyFill="1" applyBorder="1" applyAlignment="1">
      <alignment horizontal="center" vertical="center" wrapText="1"/>
    </xf>
    <xf numFmtId="3" fontId="12326" fillId="12327" borderId="12326" xfId="0" applyNumberFormat="1" applyFont="1" applyFill="1" applyBorder="1" applyAlignment="1">
      <alignment horizontal="left" vertical="center" wrapText="1"/>
    </xf>
    <xf numFmtId="3" fontId="12327" fillId="12328" borderId="12327" xfId="0" applyNumberFormat="1" applyFont="1" applyFill="1" applyBorder="1" applyAlignment="1">
      <alignment horizontal="center" vertical="center" wrapText="1"/>
    </xf>
    <xf numFmtId="3" fontId="12328" fillId="12329" borderId="12328" xfId="0" applyNumberFormat="1" applyFont="1" applyFill="1" applyBorder="1" applyAlignment="1">
      <alignment horizontal="right" vertical="center" wrapText="1"/>
    </xf>
    <xf numFmtId="4" fontId="12329" fillId="12330" borderId="12329" xfId="0" applyNumberFormat="1" applyFont="1" applyFill="1" applyBorder="1" applyAlignment="1">
      <alignment horizontal="right" vertical="center" wrapText="1"/>
    </xf>
    <xf numFmtId="3" fontId="12330" fillId="12331" borderId="12330" xfId="0" applyNumberFormat="1" applyFont="1" applyFill="1" applyBorder="1" applyAlignment="1">
      <alignment horizontal="center" vertical="center" wrapText="1"/>
    </xf>
    <xf numFmtId="3" fontId="12331" fillId="12332" borderId="12331" xfId="0" applyNumberFormat="1" applyFont="1" applyFill="1" applyBorder="1" applyAlignment="1">
      <alignment horizontal="left" vertical="center" wrapText="1"/>
    </xf>
    <xf numFmtId="3" fontId="12332" fillId="12333" borderId="12332" xfId="0" applyNumberFormat="1" applyFont="1" applyFill="1" applyBorder="1" applyAlignment="1">
      <alignment horizontal="center" vertical="center" wrapText="1"/>
    </xf>
    <xf numFmtId="3" fontId="12333" fillId="12334" borderId="12333" xfId="0" applyNumberFormat="1" applyFont="1" applyFill="1" applyBorder="1" applyAlignment="1">
      <alignment horizontal="right" vertical="center" wrapText="1"/>
    </xf>
    <xf numFmtId="4" fontId="12334" fillId="12335" borderId="12334" xfId="0" applyNumberFormat="1" applyFont="1" applyFill="1" applyBorder="1" applyAlignment="1">
      <alignment horizontal="right" vertical="center" wrapText="1"/>
    </xf>
    <xf numFmtId="3" fontId="12335" fillId="12336" borderId="12335" xfId="0" applyNumberFormat="1" applyFont="1" applyFill="1" applyBorder="1" applyAlignment="1">
      <alignment horizontal="center" vertical="center" wrapText="1"/>
    </xf>
    <xf numFmtId="3" fontId="12336" fillId="12337" borderId="12336" xfId="0" applyNumberFormat="1" applyFont="1" applyFill="1" applyBorder="1" applyAlignment="1">
      <alignment horizontal="left" vertical="center" wrapText="1"/>
    </xf>
    <xf numFmtId="3" fontId="12337" fillId="12338" borderId="12337" xfId="0" applyNumberFormat="1" applyFont="1" applyFill="1" applyBorder="1" applyAlignment="1">
      <alignment horizontal="center" vertical="center" wrapText="1"/>
    </xf>
    <xf numFmtId="3" fontId="12338" fillId="12339" borderId="12338" xfId="0" applyNumberFormat="1" applyFont="1" applyFill="1" applyBorder="1" applyAlignment="1">
      <alignment horizontal="right" vertical="center" wrapText="1"/>
    </xf>
    <xf numFmtId="4" fontId="12339" fillId="12340" borderId="12339" xfId="0" applyNumberFormat="1" applyFont="1" applyFill="1" applyBorder="1" applyAlignment="1">
      <alignment horizontal="right" vertical="center" wrapText="1"/>
    </xf>
    <xf numFmtId="3" fontId="12340" fillId="12341" borderId="12340" xfId="0" applyNumberFormat="1" applyFont="1" applyFill="1" applyBorder="1" applyAlignment="1">
      <alignment horizontal="center" vertical="center" wrapText="1"/>
    </xf>
    <xf numFmtId="3" fontId="12341" fillId="12342" borderId="12341" xfId="0" applyNumberFormat="1" applyFont="1" applyFill="1" applyBorder="1" applyAlignment="1">
      <alignment horizontal="left" vertical="center" wrapText="1"/>
    </xf>
    <xf numFmtId="3" fontId="12342" fillId="12343" borderId="12342" xfId="0" applyNumberFormat="1" applyFont="1" applyFill="1" applyBorder="1" applyAlignment="1">
      <alignment horizontal="center" vertical="center" wrapText="1"/>
    </xf>
    <xf numFmtId="3" fontId="12343" fillId="12344" borderId="12343" xfId="0" applyNumberFormat="1" applyFont="1" applyFill="1" applyBorder="1" applyAlignment="1">
      <alignment horizontal="right" vertical="center" wrapText="1"/>
    </xf>
    <xf numFmtId="4" fontId="12344" fillId="12345" borderId="12344" xfId="0" applyNumberFormat="1" applyFont="1" applyFill="1" applyBorder="1" applyAlignment="1">
      <alignment horizontal="right" vertical="center" wrapText="1"/>
    </xf>
    <xf numFmtId="3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NumberFormat="1" applyFont="1" applyFill="1" applyBorder="1" applyAlignment="1">
      <alignment horizontal="right" vertical="center" wrapText="1"/>
    </xf>
    <xf numFmtId="3" fontId="12347" fillId="12348" borderId="12347" xfId="0" applyNumberFormat="1" applyFont="1" applyFill="1" applyBorder="1" applyAlignment="1">
      <alignment horizontal="right" vertical="center" wrapText="1"/>
    </xf>
    <xf numFmtId="3" fontId="12348" fillId="12349" borderId="12348" xfId="0" applyNumberFormat="1" applyFont="1" applyFill="1" applyBorder="1" applyAlignment="1">
      <alignment horizontal="right" vertical="center" wrapText="1"/>
    </xf>
    <xf numFmtId="3" fontId="12349" fillId="12350" borderId="12349" xfId="0" applyNumberFormat="1" applyFont="1" applyFill="1" applyBorder="1" applyAlignment="1">
      <alignment horizontal="right" vertical="center" wrapText="1"/>
    </xf>
    <xf numFmtId="3" fontId="12350" fillId="12351" borderId="12350" xfId="0" applyNumberFormat="1" applyFont="1" applyFill="1" applyBorder="1" applyAlignment="1">
      <alignment horizontal="right" vertical="center" wrapText="1"/>
    </xf>
    <xf numFmtId="3" fontId="12351" fillId="12352" borderId="12351" xfId="0" applyNumberFormat="1" applyFont="1" applyFill="1" applyBorder="1" applyAlignment="1">
      <alignment horizontal="right" vertical="center" wrapText="1"/>
    </xf>
    <xf numFmtId="3" fontId="12352" fillId="12353" borderId="12352" xfId="0" applyNumberFormat="1" applyFont="1" applyFill="1" applyBorder="1" applyAlignment="1">
      <alignment horizontal="right" vertical="center" wrapText="1"/>
    </xf>
    <xf numFmtId="3" fontId="12353" fillId="12354" borderId="12353" xfId="0" applyNumberFormat="1" applyFont="1" applyFill="1" applyBorder="1" applyAlignment="1">
      <alignment horizontal="right" vertical="center" wrapText="1"/>
    </xf>
    <xf numFmtId="3" fontId="12354" fillId="12355" borderId="12354" xfId="0" applyNumberFormat="1" applyFont="1" applyFill="1" applyBorder="1" applyAlignment="1">
      <alignment horizontal="right" vertical="center" wrapText="1"/>
    </xf>
    <xf numFmtId="3" fontId="12355" fillId="12356" borderId="12355" xfId="0" applyNumberFormat="1" applyFont="1" applyFill="1" applyBorder="1" applyAlignment="1">
      <alignment horizontal="right" vertical="center" wrapText="1"/>
    </xf>
    <xf numFmtId="3" fontId="12356" fillId="12357" borderId="12356" xfId="0" applyNumberFormat="1" applyFont="1" applyFill="1" applyBorder="1" applyAlignment="1">
      <alignment horizontal="right" vertical="center" wrapText="1"/>
    </xf>
    <xf numFmtId="3" fontId="12357" fillId="12358" borderId="12357" xfId="0" applyNumberFormat="1" applyFont="1" applyFill="1" applyBorder="1" applyAlignment="1">
      <alignment horizontal="right" vertical="center" wrapText="1"/>
    </xf>
    <xf numFmtId="3" fontId="12358" fillId="12359" borderId="12358" xfId="0" applyNumberFormat="1" applyFont="1" applyFill="1" applyBorder="1" applyAlignment="1">
      <alignment horizontal="right" vertical="center" wrapText="1"/>
    </xf>
    <xf numFmtId="3" fontId="12359" fillId="12360" borderId="12359" xfId="0" applyNumberFormat="1" applyFont="1" applyFill="1" applyBorder="1" applyAlignment="1">
      <alignment horizontal="right" vertical="center" wrapText="1"/>
    </xf>
    <xf numFmtId="3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NumberFormat="1" applyFont="1" applyFill="1" applyBorder="1" applyAlignment="1">
      <alignment horizontal="right" vertical="center" wrapText="1"/>
    </xf>
    <xf numFmtId="3" fontId="12362" fillId="12363" borderId="12362" xfId="0" applyNumberFormat="1" applyFont="1" applyFill="1" applyBorder="1" applyAlignment="1">
      <alignment horizontal="right" vertical="center" wrapText="1"/>
    </xf>
    <xf numFmtId="3" fontId="12363" fillId="12364" borderId="12363" xfId="0" applyNumberFormat="1" applyFont="1" applyFill="1" applyBorder="1" applyAlignment="1">
      <alignment horizontal="right" vertical="center" wrapText="1"/>
    </xf>
    <xf numFmtId="3" fontId="12364" fillId="12365" borderId="12364" xfId="0" applyNumberFormat="1" applyFont="1" applyFill="1" applyBorder="1" applyAlignment="1">
      <alignment horizontal="right" vertical="center" wrapText="1"/>
    </xf>
    <xf numFmtId="3" fontId="12365" fillId="12366" borderId="12365" xfId="0" applyNumberFormat="1" applyFont="1" applyFill="1" applyBorder="1" applyAlignment="1">
      <alignment horizontal="right" vertical="center" wrapText="1"/>
    </xf>
    <xf numFmtId="3" fontId="12366" fillId="12367" borderId="12366" xfId="0" applyNumberFormat="1" applyFont="1" applyFill="1" applyBorder="1" applyAlignment="1">
      <alignment horizontal="right" vertical="center" wrapText="1"/>
    </xf>
    <xf numFmtId="3" fontId="12367" fillId="12368" borderId="12367" xfId="0" applyNumberFormat="1" applyFont="1" applyFill="1" applyBorder="1" applyAlignment="1">
      <alignment horizontal="right" vertical="center" wrapText="1"/>
    </xf>
    <xf numFmtId="3" fontId="12368" fillId="12369" borderId="12368" xfId="0" applyNumberFormat="1" applyFont="1" applyFill="1" applyBorder="1" applyAlignment="1">
      <alignment horizontal="center" vertical="center" wrapText="1"/>
    </xf>
    <xf numFmtId="3" fontId="12369" fillId="12370" borderId="12369" xfId="0" applyNumberFormat="1" applyFont="1" applyFill="1" applyBorder="1" applyAlignment="1">
      <alignment horizontal="right" vertical="center" wrapText="1"/>
    </xf>
    <xf numFmtId="3" fontId="12372" fillId="12373" borderId="12372" xfId="0" applyNumberFormat="1" applyFont="1" applyFill="1" applyBorder="1" applyAlignment="1">
      <alignment horizontal="center" vertical="center" wrapText="1"/>
    </xf>
    <xf numFmtId="3" fontId="12373" fillId="12374" borderId="12373" xfId="0" applyNumberFormat="1" applyFont="1" applyFill="1" applyBorder="1" applyAlignment="1">
      <alignment horizontal="left" vertical="center" wrapText="1"/>
    </xf>
    <xf numFmtId="3" fontId="12374" fillId="12375" borderId="12374" xfId="0" applyNumberFormat="1" applyFont="1" applyFill="1" applyBorder="1" applyAlignment="1">
      <alignment horizontal="center" vertical="center" wrapText="1"/>
    </xf>
    <xf numFmtId="3" fontId="12375" fillId="12376" borderId="12375" xfId="0" applyNumberFormat="1" applyFont="1" applyFill="1" applyBorder="1" applyAlignment="1">
      <alignment horizontal="right" vertical="center" wrapText="1"/>
    </xf>
    <xf numFmtId="4" fontId="12376" fillId="12377" borderId="12376" xfId="0" applyNumberFormat="1" applyFont="1" applyFill="1" applyBorder="1" applyAlignment="1">
      <alignment horizontal="right" vertical="center" wrapText="1"/>
    </xf>
    <xf numFmtId="3" fontId="12377" fillId="12378" borderId="12377" xfId="0" applyNumberFormat="1" applyFont="1" applyFill="1" applyBorder="1" applyAlignment="1">
      <alignment horizontal="center" vertical="center" wrapText="1"/>
    </xf>
    <xf numFmtId="3" fontId="12378" fillId="12379" borderId="12378" xfId="0" applyNumberFormat="1" applyFont="1" applyFill="1" applyBorder="1" applyAlignment="1">
      <alignment horizontal="left" vertical="center" wrapText="1"/>
    </xf>
    <xf numFmtId="3" fontId="12379" fillId="12380" borderId="12379" xfId="0" applyNumberFormat="1" applyFont="1" applyFill="1" applyBorder="1" applyAlignment="1">
      <alignment horizontal="center" vertical="center" wrapText="1"/>
    </xf>
    <xf numFmtId="3" fontId="12380" fillId="12381" borderId="12380" xfId="0" applyNumberFormat="1" applyFont="1" applyFill="1" applyBorder="1" applyAlignment="1">
      <alignment horizontal="righ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NumberFormat="1" applyFont="1" applyFill="1" applyBorder="1" applyAlignment="1">
      <alignment horizontal="center" vertical="center" wrapText="1"/>
    </xf>
    <xf numFmtId="3" fontId="12383" fillId="12384" borderId="12383" xfId="0" applyNumberFormat="1" applyFont="1" applyFill="1" applyBorder="1" applyAlignment="1">
      <alignment horizontal="left" vertical="center" wrapText="1"/>
    </xf>
    <xf numFmtId="3" fontId="12384" fillId="12385" borderId="12384" xfId="0" applyNumberFormat="1" applyFont="1" applyFill="1" applyBorder="1" applyAlignment="1">
      <alignment horizontal="center" vertical="center" wrapText="1"/>
    </xf>
    <xf numFmtId="3" fontId="12385" fillId="12386" borderId="12385" xfId="0" applyNumberFormat="1" applyFont="1" applyFill="1" applyBorder="1" applyAlignment="1">
      <alignment horizontal="right" vertical="center" wrapText="1"/>
    </xf>
    <xf numFmtId="4" fontId="12386" fillId="12387" borderId="12386" xfId="0" applyNumberFormat="1" applyFont="1" applyFill="1" applyBorder="1" applyAlignment="1">
      <alignment horizontal="right" vertical="center" wrapText="1"/>
    </xf>
    <xf numFmtId="3" fontId="12387" fillId="12388" borderId="12387" xfId="0" applyNumberFormat="1" applyFont="1" applyFill="1" applyBorder="1" applyAlignment="1">
      <alignment horizontal="center" vertical="center" wrapText="1"/>
    </xf>
    <xf numFmtId="3" fontId="12388" fillId="12389" borderId="12388" xfId="0" applyNumberFormat="1" applyFont="1" applyFill="1" applyBorder="1" applyAlignment="1">
      <alignment horizontal="left" vertical="center" wrapText="1"/>
    </xf>
    <xf numFmtId="3" fontId="12389" fillId="12390" borderId="12389" xfId="0" applyNumberFormat="1" applyFont="1" applyFill="1" applyBorder="1" applyAlignment="1">
      <alignment horizontal="center" vertical="center" wrapText="1"/>
    </xf>
    <xf numFmtId="3" fontId="12390" fillId="12391" borderId="12390" xfId="0" applyNumberFormat="1" applyFont="1" applyFill="1" applyBorder="1" applyAlignment="1">
      <alignment horizontal="right" vertical="center" wrapText="1"/>
    </xf>
    <xf numFmtId="4" fontId="12391" fillId="12392" borderId="12391" xfId="0" applyNumberFormat="1" applyFont="1" applyFill="1" applyBorder="1" applyAlignment="1">
      <alignment horizontal="right" vertical="center" wrapText="1"/>
    </xf>
    <xf numFmtId="3" fontId="12392" fillId="12393" borderId="12392" xfId="0" applyNumberFormat="1" applyFont="1" applyFill="1" applyBorder="1" applyAlignment="1">
      <alignment horizontal="center" vertical="center" wrapText="1"/>
    </xf>
    <xf numFmtId="3" fontId="12393" fillId="12394" borderId="12393" xfId="0" applyNumberFormat="1" applyFont="1" applyFill="1" applyBorder="1" applyAlignment="1">
      <alignment horizontal="left" vertical="center" wrapText="1"/>
    </xf>
    <xf numFmtId="3" fontId="12394" fillId="12395" borderId="12394" xfId="0" applyNumberFormat="1" applyFont="1" applyFill="1" applyBorder="1" applyAlignment="1">
      <alignment horizontal="center" vertical="center" wrapText="1"/>
    </xf>
    <xf numFmtId="3" fontId="12395" fillId="12396" borderId="12395" xfId="0" applyNumberFormat="1" applyFont="1" applyFill="1" applyBorder="1" applyAlignment="1">
      <alignment horizontal="right" vertical="center" wrapText="1"/>
    </xf>
    <xf numFmtId="4" fontId="12396" fillId="12397" borderId="12396" xfId="0" applyNumberFormat="1" applyFont="1" applyFill="1" applyBorder="1" applyAlignment="1">
      <alignment horizontal="right" vertical="center" wrapText="1"/>
    </xf>
    <xf numFmtId="3" fontId="12397" fillId="12398" borderId="12397" xfId="0" applyNumberFormat="1" applyFont="1" applyFill="1" applyBorder="1" applyAlignment="1">
      <alignment horizontal="center" vertical="center" wrapText="1"/>
    </xf>
    <xf numFmtId="3" fontId="12398" fillId="12399" borderId="12398" xfId="0" applyNumberFormat="1" applyFont="1" applyFill="1" applyBorder="1" applyAlignment="1">
      <alignment horizontal="left" vertical="center" wrapText="1"/>
    </xf>
    <xf numFmtId="3" fontId="12399" fillId="12400" borderId="12399" xfId="0" applyNumberFormat="1" applyFont="1" applyFill="1" applyBorder="1" applyAlignment="1">
      <alignment horizontal="center" vertical="center" wrapText="1"/>
    </xf>
    <xf numFmtId="3" fontId="12400" fillId="12401" borderId="12400" xfId="0" applyNumberFormat="1" applyFont="1" applyFill="1" applyBorder="1" applyAlignment="1">
      <alignment horizontal="right" vertical="center" wrapText="1"/>
    </xf>
    <xf numFmtId="4" fontId="12401" fillId="12402" borderId="12401" xfId="0" applyNumberFormat="1" applyFont="1" applyFill="1" applyBorder="1" applyAlignment="1">
      <alignment horizontal="right" vertical="center" wrapText="1"/>
    </xf>
    <xf numFmtId="3" fontId="12402" fillId="12403" borderId="12402" xfId="0" applyNumberFormat="1" applyFont="1" applyFill="1" applyBorder="1" applyAlignment="1">
      <alignment horizontal="center" vertical="center" wrapText="1"/>
    </xf>
    <xf numFmtId="3" fontId="12403" fillId="12404" borderId="12403" xfId="0" applyNumberFormat="1" applyFont="1" applyFill="1" applyBorder="1" applyAlignment="1">
      <alignment horizontal="left" vertical="center" wrapText="1"/>
    </xf>
    <xf numFmtId="3" fontId="12404" fillId="12405" borderId="12404" xfId="0" applyNumberFormat="1" applyFont="1" applyFill="1" applyBorder="1" applyAlignment="1">
      <alignment horizontal="center" vertical="center" wrapText="1"/>
    </xf>
    <xf numFmtId="3" fontId="12405" fillId="12406" borderId="12405" xfId="0" applyNumberFormat="1" applyFont="1" applyFill="1" applyBorder="1" applyAlignment="1">
      <alignment horizontal="right" vertical="center" wrapText="1"/>
    </xf>
    <xf numFmtId="4" fontId="12406" fillId="12407" borderId="12406" xfId="0" applyNumberFormat="1" applyFont="1" applyFill="1" applyBorder="1" applyAlignment="1">
      <alignment horizontal="right" vertical="center" wrapText="1"/>
    </xf>
    <xf numFmtId="3" fontId="12407" fillId="12408" borderId="12407" xfId="0" applyNumberFormat="1" applyFont="1" applyFill="1" applyBorder="1" applyAlignment="1">
      <alignment horizontal="center" vertical="center" wrapText="1"/>
    </xf>
    <xf numFmtId="3" fontId="12408" fillId="12409" borderId="12408" xfId="0" applyNumberFormat="1" applyFont="1" applyFill="1" applyBorder="1" applyAlignment="1">
      <alignment horizontal="left" vertical="center" wrapText="1"/>
    </xf>
    <xf numFmtId="3" fontId="12409" fillId="12410" borderId="12409" xfId="0" applyNumberFormat="1" applyFont="1" applyFill="1" applyBorder="1" applyAlignment="1">
      <alignment horizontal="center" vertical="center" wrapText="1"/>
    </xf>
    <xf numFmtId="3" fontId="12410" fillId="12411" borderId="12410" xfId="0" applyNumberFormat="1" applyFont="1" applyFill="1" applyBorder="1" applyAlignment="1">
      <alignment horizontal="right" vertical="center" wrapText="1"/>
    </xf>
    <xf numFmtId="4" fontId="12411" fillId="12412" borderId="12411" xfId="0" applyNumberFormat="1" applyFont="1" applyFill="1" applyBorder="1" applyAlignment="1">
      <alignment horizontal="right" vertical="center" wrapText="1"/>
    </xf>
    <xf numFmtId="3" fontId="12412" fillId="12413" borderId="12412" xfId="0" applyNumberFormat="1" applyFont="1" applyFill="1" applyBorder="1" applyAlignment="1">
      <alignment horizontal="center" vertical="center" wrapText="1"/>
    </xf>
    <xf numFmtId="3" fontId="12413" fillId="12414" borderId="12413" xfId="0" applyNumberFormat="1" applyFont="1" applyFill="1" applyBorder="1" applyAlignment="1">
      <alignment horizontal="left" vertical="center" wrapText="1"/>
    </xf>
    <xf numFmtId="3" fontId="12414" fillId="12415" borderId="12414" xfId="0" applyNumberFormat="1" applyFont="1" applyFill="1" applyBorder="1" applyAlignment="1">
      <alignment horizontal="center" vertical="center" wrapText="1"/>
    </xf>
    <xf numFmtId="3" fontId="12415" fillId="12416" borderId="12415" xfId="0" applyNumberFormat="1" applyFont="1" applyFill="1" applyBorder="1" applyAlignment="1">
      <alignment horizontal="right" vertical="center" wrapText="1"/>
    </xf>
    <xf numFmtId="4" fontId="12416" fillId="12417" borderId="12416" xfId="0" applyNumberFormat="1" applyFont="1" applyFill="1" applyBorder="1" applyAlignment="1">
      <alignment horizontal="right" vertical="center" wrapText="1"/>
    </xf>
    <xf numFmtId="3" fontId="12417" fillId="12418" borderId="12417" xfId="0" applyNumberFormat="1" applyFont="1" applyFill="1" applyBorder="1" applyAlignment="1">
      <alignment horizontal="center" vertical="center" wrapText="1"/>
    </xf>
    <xf numFmtId="3" fontId="12418" fillId="12419" borderId="12418" xfId="0" applyNumberFormat="1" applyFont="1" applyFill="1" applyBorder="1" applyAlignment="1">
      <alignment horizontal="left" vertical="center" wrapText="1"/>
    </xf>
    <xf numFmtId="3" fontId="12419" fillId="12420" borderId="12419" xfId="0" applyNumberFormat="1" applyFont="1" applyFill="1" applyBorder="1" applyAlignment="1">
      <alignment horizontal="center" vertical="center" wrapText="1"/>
    </xf>
    <xf numFmtId="3" fontId="12420" fillId="12421" borderId="12420" xfId="0" applyNumberFormat="1" applyFont="1" applyFill="1" applyBorder="1" applyAlignment="1">
      <alignment horizontal="right" vertical="center" wrapText="1"/>
    </xf>
    <xf numFmtId="4" fontId="12421" fillId="12422" borderId="12421" xfId="0" applyNumberFormat="1" applyFont="1" applyFill="1" applyBorder="1" applyAlignment="1">
      <alignment horizontal="right" vertical="center" wrapText="1"/>
    </xf>
    <xf numFmtId="3" fontId="12422" fillId="12423" borderId="12422" xfId="0" applyNumberFormat="1" applyFont="1" applyFill="1" applyBorder="1" applyAlignment="1">
      <alignment horizontal="center" vertical="center" wrapText="1"/>
    </xf>
    <xf numFmtId="3" fontId="12423" fillId="12424" borderId="12423" xfId="0" applyNumberFormat="1" applyFont="1" applyFill="1" applyBorder="1" applyAlignment="1">
      <alignment horizontal="left" vertical="center" wrapText="1"/>
    </xf>
    <xf numFmtId="3" fontId="12424" fillId="12425" borderId="12424" xfId="0" applyNumberFormat="1" applyFont="1" applyFill="1" applyBorder="1" applyAlignment="1">
      <alignment horizontal="center" vertical="center" wrapText="1"/>
    </xf>
    <xf numFmtId="3" fontId="12425" fillId="12426" borderId="12425" xfId="0" applyNumberFormat="1" applyFont="1" applyFill="1" applyBorder="1" applyAlignment="1">
      <alignment horizontal="right" vertical="center" wrapText="1"/>
    </xf>
    <xf numFmtId="4" fontId="12426" fillId="12427" borderId="12426" xfId="0" applyNumberFormat="1" applyFont="1" applyFill="1" applyBorder="1" applyAlignment="1">
      <alignment horizontal="right" vertical="center" wrapText="1"/>
    </xf>
    <xf numFmtId="3" fontId="12427" fillId="12428" borderId="12427" xfId="0" applyNumberFormat="1" applyFont="1" applyFill="1" applyBorder="1" applyAlignment="1">
      <alignment horizontal="center" vertical="center" wrapText="1"/>
    </xf>
    <xf numFmtId="3" fontId="12428" fillId="12429" borderId="12428" xfId="0" applyNumberFormat="1" applyFont="1" applyFill="1" applyBorder="1" applyAlignment="1">
      <alignment horizontal="left" vertical="center" wrapText="1"/>
    </xf>
    <xf numFmtId="3" fontId="12429" fillId="12430" borderId="12429" xfId="0" applyNumberFormat="1" applyFont="1" applyFill="1" applyBorder="1" applyAlignment="1">
      <alignment horizontal="center" vertical="center" wrapText="1"/>
    </xf>
    <xf numFmtId="3" fontId="12430" fillId="12431" borderId="12430" xfId="0" applyNumberFormat="1" applyFont="1" applyFill="1" applyBorder="1" applyAlignment="1">
      <alignment horizontal="right" vertical="center" wrapText="1"/>
    </xf>
    <xf numFmtId="4" fontId="12431" fillId="12432" borderId="12431" xfId="0" applyNumberFormat="1" applyFont="1" applyFill="1" applyBorder="1" applyAlignment="1">
      <alignment horizontal="right" vertical="center" wrapText="1"/>
    </xf>
    <xf numFmtId="3" fontId="12432" fillId="12433" borderId="12432" xfId="0" applyNumberFormat="1" applyFont="1" applyFill="1" applyBorder="1" applyAlignment="1">
      <alignment horizontal="center" vertical="center" wrapText="1"/>
    </xf>
    <xf numFmtId="3" fontId="12433" fillId="12434" borderId="12433" xfId="0" applyNumberFormat="1" applyFont="1" applyFill="1" applyBorder="1" applyAlignment="1">
      <alignment horizontal="left" vertical="center" wrapText="1"/>
    </xf>
    <xf numFmtId="3" fontId="12434" fillId="12435" borderId="12434" xfId="0" applyNumberFormat="1" applyFont="1" applyFill="1" applyBorder="1" applyAlignment="1">
      <alignment horizontal="center" vertical="center" wrapText="1"/>
    </xf>
    <xf numFmtId="3" fontId="12435" fillId="12436" borderId="12435" xfId="0" applyNumberFormat="1" applyFont="1" applyFill="1" applyBorder="1" applyAlignment="1">
      <alignment horizontal="right" vertical="center" wrapText="1"/>
    </xf>
    <xf numFmtId="4" fontId="12436" fillId="12437" borderId="12436" xfId="0" applyNumberFormat="1" applyFont="1" applyFill="1" applyBorder="1" applyAlignment="1">
      <alignment horizontal="right" vertical="center" wrapText="1"/>
    </xf>
    <xf numFmtId="3" fontId="12437" fillId="12438" borderId="12437" xfId="0" applyNumberFormat="1" applyFont="1" applyFill="1" applyBorder="1" applyAlignment="1">
      <alignment horizontal="center" vertical="center" wrapText="1"/>
    </xf>
    <xf numFmtId="3" fontId="12438" fillId="12439" borderId="12438" xfId="0" applyNumberFormat="1" applyFont="1" applyFill="1" applyBorder="1" applyAlignment="1">
      <alignment horizontal="left" vertical="center" wrapText="1"/>
    </xf>
    <xf numFmtId="3" fontId="12439" fillId="12440" borderId="12439" xfId="0" applyNumberFormat="1" applyFont="1" applyFill="1" applyBorder="1" applyAlignment="1">
      <alignment horizontal="center" vertical="center" wrapText="1"/>
    </xf>
    <xf numFmtId="3" fontId="12440" fillId="12441" borderId="12440" xfId="0" applyNumberFormat="1" applyFont="1" applyFill="1" applyBorder="1" applyAlignment="1">
      <alignment horizontal="right" vertical="center" wrapText="1"/>
    </xf>
    <xf numFmtId="4" fontId="12441" fillId="12442" borderId="12441" xfId="0" applyNumberFormat="1" applyFont="1" applyFill="1" applyBorder="1" applyAlignment="1">
      <alignment horizontal="right" vertical="center" wrapText="1"/>
    </xf>
    <xf numFmtId="3" fontId="12442" fillId="12443" borderId="12442" xfId="0" applyNumberFormat="1" applyFont="1" applyFill="1" applyBorder="1" applyAlignment="1">
      <alignment horizontal="center" vertical="center" wrapText="1"/>
    </xf>
    <xf numFmtId="3" fontId="12443" fillId="12444" borderId="12443" xfId="0" applyNumberFormat="1" applyFont="1" applyFill="1" applyBorder="1" applyAlignment="1">
      <alignment horizontal="left" vertical="center" wrapText="1"/>
    </xf>
    <xf numFmtId="3" fontId="12444" fillId="12445" borderId="12444" xfId="0" applyNumberFormat="1" applyFont="1" applyFill="1" applyBorder="1" applyAlignment="1">
      <alignment horizontal="center" vertical="center" wrapText="1"/>
    </xf>
    <xf numFmtId="3" fontId="12445" fillId="12446" borderId="12445" xfId="0" applyNumberFormat="1" applyFont="1" applyFill="1" applyBorder="1" applyAlignment="1">
      <alignment horizontal="right" vertical="center" wrapText="1"/>
    </xf>
    <xf numFmtId="4" fontId="12446" fillId="12447" borderId="12446" xfId="0" applyNumberFormat="1" applyFont="1" applyFill="1" applyBorder="1" applyAlignment="1">
      <alignment horizontal="right" vertical="center" wrapText="1"/>
    </xf>
    <xf numFmtId="3" fontId="12447" fillId="12448" borderId="12447" xfId="0" applyNumberFormat="1" applyFont="1" applyFill="1" applyBorder="1" applyAlignment="1">
      <alignment horizontal="center" vertical="center" wrapText="1"/>
    </xf>
    <xf numFmtId="3" fontId="12448" fillId="12449" borderId="12448" xfId="0" applyNumberFormat="1" applyFont="1" applyFill="1" applyBorder="1" applyAlignment="1">
      <alignment horizontal="left" vertical="center" wrapText="1"/>
    </xf>
    <xf numFmtId="3" fontId="12449" fillId="12450" borderId="12449" xfId="0" applyNumberFormat="1" applyFont="1" applyFill="1" applyBorder="1" applyAlignment="1">
      <alignment horizontal="center" vertical="center" wrapText="1"/>
    </xf>
    <xf numFmtId="3" fontId="12450" fillId="12451" borderId="12450" xfId="0" applyNumberFormat="1" applyFont="1" applyFill="1" applyBorder="1" applyAlignment="1">
      <alignment horizontal="righ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NumberFormat="1" applyFont="1" applyFill="1" applyBorder="1" applyAlignment="1">
      <alignment horizontal="center" vertical="center" wrapText="1"/>
    </xf>
    <xf numFmtId="3" fontId="12453" fillId="12454" borderId="12453" xfId="0" applyNumberFormat="1" applyFont="1" applyFill="1" applyBorder="1" applyAlignment="1">
      <alignment horizontal="left" vertical="center" wrapText="1"/>
    </xf>
    <xf numFmtId="3" fontId="12454" fillId="12455" borderId="12454" xfId="0" applyNumberFormat="1" applyFont="1" applyFill="1" applyBorder="1" applyAlignment="1">
      <alignment horizontal="center" vertical="center" wrapText="1"/>
    </xf>
    <xf numFmtId="3" fontId="12455" fillId="12456" borderId="12455" xfId="0" applyNumberFormat="1" applyFont="1" applyFill="1" applyBorder="1" applyAlignment="1">
      <alignment horizontal="right" vertical="center" wrapText="1"/>
    </xf>
    <xf numFmtId="4" fontId="12456" fillId="12457" borderId="12456" xfId="0" applyNumberFormat="1" applyFont="1" applyFill="1" applyBorder="1" applyAlignment="1">
      <alignment horizontal="right" vertical="center" wrapText="1"/>
    </xf>
    <xf numFmtId="3" fontId="12457" fillId="12458" borderId="12457" xfId="0" applyNumberFormat="1" applyFont="1" applyFill="1" applyBorder="1" applyAlignment="1">
      <alignment horizontal="center" vertical="center" wrapText="1"/>
    </xf>
    <xf numFmtId="3" fontId="12458" fillId="12459" borderId="12458" xfId="0" applyNumberFormat="1" applyFont="1" applyFill="1" applyBorder="1" applyAlignment="1">
      <alignment horizontal="left" vertical="center" wrapText="1"/>
    </xf>
    <xf numFmtId="3" fontId="12459" fillId="12460" borderId="12459" xfId="0" applyNumberFormat="1" applyFont="1" applyFill="1" applyBorder="1" applyAlignment="1">
      <alignment horizontal="center" vertical="center" wrapText="1"/>
    </xf>
    <xf numFmtId="3" fontId="12460" fillId="12461" borderId="12460" xfId="0" applyNumberFormat="1" applyFont="1" applyFill="1" applyBorder="1" applyAlignment="1">
      <alignment horizontal="right" vertical="center" wrapText="1"/>
    </xf>
    <xf numFmtId="4" fontId="12461" fillId="12462" borderId="12461" xfId="0" applyNumberFormat="1" applyFont="1" applyFill="1" applyBorder="1" applyAlignment="1">
      <alignment horizontal="right" vertical="center" wrapText="1"/>
    </xf>
    <xf numFmtId="3" fontId="12462" fillId="12463" borderId="12462" xfId="0" applyNumberFormat="1" applyFont="1" applyFill="1" applyBorder="1" applyAlignment="1">
      <alignment horizontal="center" vertical="center" wrapText="1"/>
    </xf>
    <xf numFmtId="3" fontId="12463" fillId="12464" borderId="12463" xfId="0" applyNumberFormat="1" applyFont="1" applyFill="1" applyBorder="1" applyAlignment="1">
      <alignment horizontal="left" vertical="center" wrapText="1"/>
    </xf>
    <xf numFmtId="3" fontId="12464" fillId="12465" borderId="12464" xfId="0" applyNumberFormat="1" applyFont="1" applyFill="1" applyBorder="1" applyAlignment="1">
      <alignment horizontal="center" vertical="center" wrapText="1"/>
    </xf>
    <xf numFmtId="3" fontId="12465" fillId="12466" borderId="12465" xfId="0" applyNumberFormat="1" applyFont="1" applyFill="1" applyBorder="1" applyAlignment="1">
      <alignment horizontal="right" vertical="center" wrapText="1"/>
    </xf>
    <xf numFmtId="4" fontId="12466" fillId="12467" borderId="12466" xfId="0" applyNumberFormat="1" applyFont="1" applyFill="1" applyBorder="1" applyAlignment="1">
      <alignment horizontal="right" vertical="center" wrapText="1"/>
    </xf>
    <xf numFmtId="3" fontId="12467" fillId="12468" borderId="12467" xfId="0" applyNumberFormat="1" applyFont="1" applyFill="1" applyBorder="1" applyAlignment="1">
      <alignment horizontal="center" vertical="center" wrapText="1"/>
    </xf>
    <xf numFmtId="3" fontId="12468" fillId="12469" borderId="12468" xfId="0" applyNumberFormat="1" applyFont="1" applyFill="1" applyBorder="1" applyAlignment="1">
      <alignment horizontal="left" vertical="center" wrapText="1"/>
    </xf>
    <xf numFmtId="3" fontId="12469" fillId="12470" borderId="12469" xfId="0" applyNumberFormat="1" applyFont="1" applyFill="1" applyBorder="1" applyAlignment="1">
      <alignment horizontal="center" vertical="center" wrapText="1"/>
    </xf>
    <xf numFmtId="3" fontId="12470" fillId="12471" borderId="12470" xfId="0" applyNumberFormat="1" applyFont="1" applyFill="1" applyBorder="1" applyAlignment="1">
      <alignment horizontal="right" vertical="center" wrapText="1"/>
    </xf>
    <xf numFmtId="4" fontId="12471" fillId="12472" borderId="12471" xfId="0" applyNumberFormat="1" applyFont="1" applyFill="1" applyBorder="1" applyAlignment="1">
      <alignment horizontal="right" vertical="center" wrapText="1"/>
    </xf>
    <xf numFmtId="3" fontId="12472" fillId="12473" borderId="12472" xfId="0" applyNumberFormat="1" applyFont="1" applyFill="1" applyBorder="1" applyAlignment="1">
      <alignment horizontal="center" vertical="center" wrapText="1"/>
    </xf>
    <xf numFmtId="3" fontId="12473" fillId="12474" borderId="12473" xfId="0" applyNumberFormat="1" applyFont="1" applyFill="1" applyBorder="1" applyAlignment="1">
      <alignment horizontal="left" vertical="center" wrapText="1"/>
    </xf>
    <xf numFmtId="3" fontId="12474" fillId="12475" borderId="12474" xfId="0" applyNumberFormat="1" applyFont="1" applyFill="1" applyBorder="1" applyAlignment="1">
      <alignment horizontal="center" vertical="center" wrapText="1"/>
    </xf>
    <xf numFmtId="3" fontId="12475" fillId="12476" borderId="12475" xfId="0" applyNumberFormat="1" applyFont="1" applyFill="1" applyBorder="1" applyAlignment="1">
      <alignment horizontal="right" vertical="center" wrapText="1"/>
    </xf>
    <xf numFmtId="4" fontId="12476" fillId="12477" borderId="12476" xfId="0" applyNumberFormat="1" applyFont="1" applyFill="1" applyBorder="1" applyAlignment="1">
      <alignment horizontal="right" vertical="center" wrapText="1"/>
    </xf>
    <xf numFmtId="3" fontId="12477" fillId="12478" borderId="12477" xfId="0" applyNumberFormat="1" applyFont="1" applyFill="1" applyBorder="1" applyAlignment="1">
      <alignment horizontal="center" vertical="center" wrapText="1"/>
    </xf>
    <xf numFmtId="3" fontId="12478" fillId="12479" borderId="12478" xfId="0" applyNumberFormat="1" applyFont="1" applyFill="1" applyBorder="1" applyAlignment="1">
      <alignment horizontal="left" vertical="center" wrapText="1"/>
    </xf>
    <xf numFmtId="3" fontId="12479" fillId="12480" borderId="12479" xfId="0" applyNumberFormat="1" applyFont="1" applyFill="1" applyBorder="1" applyAlignment="1">
      <alignment horizontal="center" vertical="center" wrapText="1"/>
    </xf>
    <xf numFmtId="3" fontId="12480" fillId="12481" borderId="12480" xfId="0" applyNumberFormat="1" applyFont="1" applyFill="1" applyBorder="1" applyAlignment="1">
      <alignment horizontal="righ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NumberFormat="1" applyFont="1" applyFill="1" applyBorder="1" applyAlignment="1">
      <alignment horizontal="center" vertical="center" wrapText="1"/>
    </xf>
    <xf numFmtId="3" fontId="12483" fillId="12484" borderId="12483" xfId="0" applyNumberFormat="1" applyFont="1" applyFill="1" applyBorder="1" applyAlignment="1">
      <alignment horizontal="left" vertical="center" wrapText="1"/>
    </xf>
    <xf numFmtId="3" fontId="12484" fillId="12485" borderId="12484" xfId="0" applyNumberFormat="1" applyFont="1" applyFill="1" applyBorder="1" applyAlignment="1">
      <alignment horizontal="center" vertical="center" wrapText="1"/>
    </xf>
    <xf numFmtId="3" fontId="12485" fillId="12486" borderId="12485" xfId="0" applyNumberFormat="1" applyFont="1" applyFill="1" applyBorder="1" applyAlignment="1">
      <alignment horizontal="right" vertical="center" wrapText="1"/>
    </xf>
    <xf numFmtId="4" fontId="12486" fillId="12487" borderId="12486" xfId="0" applyNumberFormat="1" applyFont="1" applyFill="1" applyBorder="1" applyAlignment="1">
      <alignment horizontal="right" vertical="center" wrapText="1"/>
    </xf>
    <xf numFmtId="3" fontId="12487" fillId="12488" borderId="12487" xfId="0" applyNumberFormat="1" applyFont="1" applyFill="1" applyBorder="1" applyAlignment="1">
      <alignment horizontal="right" vertical="center" wrapText="1"/>
    </xf>
    <xf numFmtId="3" fontId="12488" fillId="12489" borderId="12488" xfId="0" applyNumberFormat="1" applyFont="1" applyFill="1" applyBorder="1" applyAlignment="1">
      <alignment horizontal="right" vertical="center" wrapText="1"/>
    </xf>
    <xf numFmtId="3" fontId="12489" fillId="12490" borderId="12489" xfId="0" applyNumberFormat="1" applyFont="1" applyFill="1" applyBorder="1" applyAlignment="1">
      <alignment horizontal="right" vertical="center" wrapText="1"/>
    </xf>
    <xf numFmtId="3" fontId="12490" fillId="12491" borderId="12490" xfId="0" applyNumberFormat="1" applyFont="1" applyFill="1" applyBorder="1" applyAlignment="1">
      <alignment horizontal="right" vertical="center" wrapText="1"/>
    </xf>
    <xf numFmtId="3" fontId="12491" fillId="12492" borderId="12491" xfId="0" applyNumberFormat="1" applyFont="1" applyFill="1" applyBorder="1" applyAlignment="1">
      <alignment horizontal="right" vertical="center" wrapText="1"/>
    </xf>
    <xf numFmtId="3" fontId="12492" fillId="12493" borderId="12492" xfId="0" applyNumberFormat="1" applyFont="1" applyFill="1" applyBorder="1" applyAlignment="1">
      <alignment horizontal="right" vertical="center" wrapText="1"/>
    </xf>
    <xf numFmtId="3" fontId="12493" fillId="12494" borderId="12493" xfId="0" applyNumberFormat="1" applyFont="1" applyFill="1" applyBorder="1" applyAlignment="1">
      <alignment horizontal="right" vertical="center" wrapText="1"/>
    </xf>
    <xf numFmtId="3" fontId="12494" fillId="12495" borderId="12494" xfId="0" applyNumberFormat="1" applyFont="1" applyFill="1" applyBorder="1" applyAlignment="1">
      <alignment horizontal="right" vertical="center" wrapText="1"/>
    </xf>
    <xf numFmtId="3" fontId="12495" fillId="12496" borderId="12495" xfId="0" applyNumberFormat="1" applyFont="1" applyFill="1" applyBorder="1" applyAlignment="1">
      <alignment horizontal="right" vertical="center" wrapText="1"/>
    </xf>
    <xf numFmtId="3" fontId="12496" fillId="12497" borderId="12496" xfId="0" applyNumberFormat="1" applyFont="1" applyFill="1" applyBorder="1" applyAlignment="1">
      <alignment horizontal="right" vertical="center" wrapText="1"/>
    </xf>
    <xf numFmtId="3" fontId="12497" fillId="12498" borderId="12497" xfId="0" applyNumberFormat="1" applyFont="1" applyFill="1" applyBorder="1" applyAlignment="1">
      <alignment horizontal="right" vertical="center" wrapText="1"/>
    </xf>
    <xf numFmtId="3" fontId="12498" fillId="12499" borderId="12498" xfId="0" applyNumberFormat="1" applyFont="1" applyFill="1" applyBorder="1" applyAlignment="1">
      <alignment horizontal="right" vertical="center" wrapText="1"/>
    </xf>
    <xf numFmtId="3" fontId="12499" fillId="12500" borderId="12499" xfId="0" applyNumberFormat="1" applyFont="1" applyFill="1" applyBorder="1" applyAlignment="1">
      <alignment horizontal="right" vertical="center" wrapText="1"/>
    </xf>
    <xf numFmtId="3" fontId="12500" fillId="12501" borderId="12500" xfId="0" applyNumberFormat="1" applyFont="1" applyFill="1" applyBorder="1" applyAlignment="1">
      <alignment horizontal="right" vertical="center" wrapText="1"/>
    </xf>
    <xf numFmtId="3" fontId="12501" fillId="12502" borderId="12501" xfId="0" applyNumberFormat="1" applyFont="1" applyFill="1" applyBorder="1" applyAlignment="1">
      <alignment horizontal="right" vertical="center" wrapText="1"/>
    </xf>
    <xf numFmtId="3" fontId="12502" fillId="12503" borderId="12502" xfId="0" applyNumberFormat="1" applyFont="1" applyFill="1" applyBorder="1" applyAlignment="1">
      <alignment horizontal="right" vertical="center" wrapText="1"/>
    </xf>
    <xf numFmtId="3" fontId="12503" fillId="12504" borderId="12503" xfId="0" applyNumberFormat="1" applyFont="1" applyFill="1" applyBorder="1" applyAlignment="1">
      <alignment horizontal="right" vertical="center" wrapText="1"/>
    </xf>
    <xf numFmtId="3" fontId="12504" fillId="12505" borderId="12504" xfId="0" applyNumberFormat="1" applyFont="1" applyFill="1" applyBorder="1" applyAlignment="1">
      <alignment horizontal="right" vertical="center" wrapText="1"/>
    </xf>
    <xf numFmtId="3" fontId="12505" fillId="12506" borderId="12505" xfId="0" applyNumberFormat="1" applyFont="1" applyFill="1" applyBorder="1" applyAlignment="1">
      <alignment horizontal="right" vertical="center" wrapText="1"/>
    </xf>
    <xf numFmtId="3" fontId="12506" fillId="12507" borderId="12506" xfId="0" applyNumberFormat="1" applyFont="1" applyFill="1" applyBorder="1" applyAlignment="1">
      <alignment horizontal="right" vertical="center" wrapText="1"/>
    </xf>
    <xf numFmtId="3" fontId="12507" fillId="12508" borderId="12507" xfId="0" applyNumberFormat="1" applyFont="1" applyFill="1" applyBorder="1" applyAlignment="1">
      <alignment horizontal="right" vertical="center" wrapText="1"/>
    </xf>
    <xf numFmtId="3" fontId="12508" fillId="12509" borderId="12508" xfId="0" applyNumberFormat="1" applyFont="1" applyFill="1" applyBorder="1" applyAlignment="1">
      <alignment horizontal="right" vertical="center" wrapText="1"/>
    </xf>
    <xf numFmtId="3" fontId="12509" fillId="12510" borderId="12509" xfId="0" applyNumberFormat="1" applyFont="1" applyFill="1" applyBorder="1" applyAlignment="1">
      <alignment horizontal="right" vertical="center" wrapText="1"/>
    </xf>
    <xf numFmtId="3" fontId="12510" fillId="12511" borderId="12510" xfId="0" applyNumberFormat="1" applyFont="1" applyFill="1" applyBorder="1" applyAlignment="1">
      <alignment horizontal="center" vertical="center" wrapText="1"/>
    </xf>
    <xf numFmtId="3" fontId="12511" fillId="12512" borderId="12511" xfId="0" applyNumberFormat="1" applyFont="1" applyFill="1" applyBorder="1" applyAlignment="1">
      <alignment horizontal="right" vertical="center" wrapText="1"/>
    </xf>
    <xf numFmtId="3" fontId="12514" fillId="12515" borderId="12514" xfId="0" applyNumberFormat="1" applyFont="1" applyFill="1" applyBorder="1" applyAlignment="1">
      <alignment horizontal="center" vertical="center" wrapText="1"/>
    </xf>
    <xf numFmtId="3" fontId="12515" fillId="12516" borderId="12515" xfId="0" applyNumberFormat="1" applyFont="1" applyFill="1" applyBorder="1" applyAlignment="1">
      <alignment horizontal="left" vertical="center" wrapText="1"/>
    </xf>
    <xf numFmtId="3" fontId="12516" fillId="12517" borderId="12516" xfId="0" applyNumberFormat="1" applyFont="1" applyFill="1" applyBorder="1" applyAlignment="1">
      <alignment horizontal="center" vertical="center" wrapText="1"/>
    </xf>
    <xf numFmtId="3" fontId="12517" fillId="12518" borderId="12517" xfId="0" applyNumberFormat="1" applyFont="1" applyFill="1" applyBorder="1" applyAlignment="1">
      <alignment horizontal="right" vertical="center" wrapText="1"/>
    </xf>
    <xf numFmtId="4" fontId="12518" fillId="12519" borderId="12518" xfId="0" applyNumberFormat="1" applyFont="1" applyFill="1" applyBorder="1" applyAlignment="1">
      <alignment horizontal="right" vertical="center" wrapText="1"/>
    </xf>
    <xf numFmtId="3" fontId="12519" fillId="12520" borderId="12519" xfId="0" applyNumberFormat="1" applyFont="1" applyFill="1" applyBorder="1" applyAlignment="1">
      <alignment horizontal="center" vertical="center" wrapText="1"/>
    </xf>
    <xf numFmtId="3" fontId="12520" fillId="12521" borderId="12520" xfId="0" applyNumberFormat="1" applyFont="1" applyFill="1" applyBorder="1" applyAlignment="1">
      <alignment horizontal="left" vertical="center" wrapText="1"/>
    </xf>
    <xf numFmtId="3" fontId="12521" fillId="12522" borderId="12521" xfId="0" applyNumberFormat="1" applyFont="1" applyFill="1" applyBorder="1" applyAlignment="1">
      <alignment horizontal="center" vertical="center" wrapText="1"/>
    </xf>
    <xf numFmtId="3" fontId="12522" fillId="12523" borderId="12522" xfId="0" applyNumberFormat="1" applyFont="1" applyFill="1" applyBorder="1" applyAlignment="1">
      <alignment horizontal="right" vertical="center" wrapText="1"/>
    </xf>
    <xf numFmtId="4" fontId="12523" fillId="12524" borderId="12523" xfId="0" applyNumberFormat="1" applyFont="1" applyFill="1" applyBorder="1" applyAlignment="1">
      <alignment horizontal="right" vertical="center" wrapText="1"/>
    </xf>
    <xf numFmtId="3" fontId="12524" fillId="12525" borderId="12524" xfId="0" applyNumberFormat="1" applyFont="1" applyFill="1" applyBorder="1" applyAlignment="1">
      <alignment horizontal="center" vertical="center" wrapText="1"/>
    </xf>
    <xf numFmtId="3" fontId="12525" fillId="12526" borderId="12525" xfId="0" applyNumberFormat="1" applyFont="1" applyFill="1" applyBorder="1" applyAlignment="1">
      <alignment horizontal="left" vertical="center" wrapText="1"/>
    </xf>
    <xf numFmtId="3" fontId="12526" fillId="12527" borderId="12526" xfId="0" applyNumberFormat="1" applyFont="1" applyFill="1" applyBorder="1" applyAlignment="1">
      <alignment horizontal="center" vertical="center" wrapText="1"/>
    </xf>
    <xf numFmtId="3" fontId="12527" fillId="12528" borderId="12527" xfId="0" applyNumberFormat="1" applyFont="1" applyFill="1" applyBorder="1" applyAlignment="1">
      <alignment horizontal="right" vertical="center" wrapText="1"/>
    </xf>
    <xf numFmtId="4" fontId="12528" fillId="12529" borderId="12528" xfId="0" applyNumberFormat="1" applyFont="1" applyFill="1" applyBorder="1" applyAlignment="1">
      <alignment horizontal="right" vertical="center" wrapText="1"/>
    </xf>
    <xf numFmtId="3" fontId="12529" fillId="12530" borderId="12529" xfId="0" applyNumberFormat="1" applyFont="1" applyFill="1" applyBorder="1" applyAlignment="1">
      <alignment horizontal="center" vertical="center" wrapText="1"/>
    </xf>
    <xf numFmtId="3" fontId="12530" fillId="12531" borderId="12530" xfId="0" applyNumberFormat="1" applyFont="1" applyFill="1" applyBorder="1" applyAlignment="1">
      <alignment horizontal="left" vertical="center" wrapText="1"/>
    </xf>
    <xf numFmtId="3" fontId="12531" fillId="12532" borderId="12531" xfId="0" applyNumberFormat="1" applyFont="1" applyFill="1" applyBorder="1" applyAlignment="1">
      <alignment horizontal="center" vertical="center" wrapText="1"/>
    </xf>
    <xf numFmtId="3" fontId="12532" fillId="12533" borderId="12532" xfId="0" applyNumberFormat="1" applyFont="1" applyFill="1" applyBorder="1" applyAlignment="1">
      <alignment horizontal="right" vertical="center" wrapText="1"/>
    </xf>
    <xf numFmtId="4" fontId="12533" fillId="12534" borderId="12533" xfId="0" applyNumberFormat="1" applyFont="1" applyFill="1" applyBorder="1" applyAlignment="1">
      <alignment horizontal="right" vertical="center" wrapText="1"/>
    </xf>
    <xf numFmtId="3" fontId="12534" fillId="12535" borderId="12534" xfId="0" applyNumberFormat="1" applyFont="1" applyFill="1" applyBorder="1" applyAlignment="1">
      <alignment horizontal="center" vertical="center" wrapText="1"/>
    </xf>
    <xf numFmtId="3" fontId="12535" fillId="12536" borderId="12535" xfId="0" applyNumberFormat="1" applyFont="1" applyFill="1" applyBorder="1" applyAlignment="1">
      <alignment horizontal="left" vertical="center" wrapText="1"/>
    </xf>
    <xf numFmtId="3" fontId="12536" fillId="12537" borderId="12536" xfId="0" applyNumberFormat="1" applyFont="1" applyFill="1" applyBorder="1" applyAlignment="1">
      <alignment horizontal="center" vertical="center" wrapText="1"/>
    </xf>
    <xf numFmtId="3" fontId="12537" fillId="12538" borderId="12537" xfId="0" applyNumberFormat="1" applyFont="1" applyFill="1" applyBorder="1" applyAlignment="1">
      <alignment horizontal="right" vertical="center" wrapText="1"/>
    </xf>
    <xf numFmtId="4" fontId="12538" fillId="12539" borderId="12538" xfId="0" applyNumberFormat="1" applyFont="1" applyFill="1" applyBorder="1" applyAlignment="1">
      <alignment horizontal="right" vertical="center" wrapText="1"/>
    </xf>
    <xf numFmtId="3" fontId="12539" fillId="12540" borderId="12539" xfId="0" applyNumberFormat="1" applyFont="1" applyFill="1" applyBorder="1" applyAlignment="1">
      <alignment horizontal="center" vertical="center" wrapText="1"/>
    </xf>
    <xf numFmtId="3" fontId="12540" fillId="12541" borderId="12540" xfId="0" applyNumberFormat="1" applyFont="1" applyFill="1" applyBorder="1" applyAlignment="1">
      <alignment horizontal="left" vertical="center" wrapText="1"/>
    </xf>
    <xf numFmtId="3" fontId="12541" fillId="12542" borderId="12541" xfId="0" applyNumberFormat="1" applyFont="1" applyFill="1" applyBorder="1" applyAlignment="1">
      <alignment horizontal="center" vertical="center" wrapText="1"/>
    </xf>
    <xf numFmtId="3" fontId="12542" fillId="12543" borderId="12542" xfId="0" applyNumberFormat="1" applyFont="1" applyFill="1" applyBorder="1" applyAlignment="1">
      <alignment horizontal="right" vertical="center" wrapText="1"/>
    </xf>
    <xf numFmtId="4" fontId="12543" fillId="12544" borderId="12543" xfId="0" applyNumberFormat="1" applyFont="1" applyFill="1" applyBorder="1" applyAlignment="1">
      <alignment horizontal="right" vertical="center" wrapText="1"/>
    </xf>
    <xf numFmtId="3" fontId="12544" fillId="12545" borderId="12544" xfId="0" applyNumberFormat="1" applyFont="1" applyFill="1" applyBorder="1" applyAlignment="1">
      <alignment horizontal="center" vertical="center" wrapText="1"/>
    </xf>
    <xf numFmtId="3" fontId="12545" fillId="12546" borderId="12545" xfId="0" applyNumberFormat="1" applyFont="1" applyFill="1" applyBorder="1" applyAlignment="1">
      <alignment horizontal="left" vertical="center" wrapText="1"/>
    </xf>
    <xf numFmtId="3" fontId="12546" fillId="12547" borderId="12546" xfId="0" applyNumberFormat="1" applyFont="1" applyFill="1" applyBorder="1" applyAlignment="1">
      <alignment horizontal="center" vertical="center" wrapText="1"/>
    </xf>
    <xf numFmtId="3" fontId="12547" fillId="12548" borderId="12547" xfId="0" applyNumberFormat="1" applyFont="1" applyFill="1" applyBorder="1" applyAlignment="1">
      <alignment horizontal="right" vertical="center" wrapText="1"/>
    </xf>
    <xf numFmtId="4" fontId="12548" fillId="12549" borderId="12548" xfId="0" applyNumberFormat="1" applyFont="1" applyFill="1" applyBorder="1" applyAlignment="1">
      <alignment horizontal="right" vertical="center" wrapText="1"/>
    </xf>
    <xf numFmtId="3" fontId="12549" fillId="12550" borderId="12549" xfId="0" applyNumberFormat="1" applyFont="1" applyFill="1" applyBorder="1" applyAlignment="1">
      <alignment horizontal="center" vertical="center" wrapText="1"/>
    </xf>
    <xf numFmtId="3" fontId="12550" fillId="12551" borderId="12550" xfId="0" applyNumberFormat="1" applyFont="1" applyFill="1" applyBorder="1" applyAlignment="1">
      <alignment horizontal="left" vertical="center" wrapText="1"/>
    </xf>
    <xf numFmtId="3" fontId="12551" fillId="12552" borderId="12551" xfId="0" applyNumberFormat="1" applyFont="1" applyFill="1" applyBorder="1" applyAlignment="1">
      <alignment horizontal="center" vertical="center" wrapText="1"/>
    </xf>
    <xf numFmtId="3" fontId="12552" fillId="12553" borderId="12552" xfId="0" applyNumberFormat="1" applyFont="1" applyFill="1" applyBorder="1" applyAlignment="1">
      <alignment horizontal="right" vertical="center" wrapText="1"/>
    </xf>
    <xf numFmtId="4" fontId="12553" fillId="12554" borderId="12553" xfId="0" applyNumberFormat="1" applyFont="1" applyFill="1" applyBorder="1" applyAlignment="1">
      <alignment horizontal="right" vertical="center" wrapText="1"/>
    </xf>
    <xf numFmtId="3" fontId="12554" fillId="12555" borderId="12554" xfId="0" applyNumberFormat="1" applyFont="1" applyFill="1" applyBorder="1" applyAlignment="1">
      <alignment horizontal="center" vertical="center" wrapText="1"/>
    </xf>
    <xf numFmtId="3" fontId="12555" fillId="12556" borderId="12555" xfId="0" applyNumberFormat="1" applyFont="1" applyFill="1" applyBorder="1" applyAlignment="1">
      <alignment horizontal="left" vertical="center" wrapText="1"/>
    </xf>
    <xf numFmtId="3" fontId="12556" fillId="12557" borderId="12556" xfId="0" applyNumberFormat="1" applyFont="1" applyFill="1" applyBorder="1" applyAlignment="1">
      <alignment horizontal="center" vertical="center" wrapText="1"/>
    </xf>
    <xf numFmtId="3" fontId="12557" fillId="12558" borderId="12557" xfId="0" applyNumberFormat="1" applyFont="1" applyFill="1" applyBorder="1" applyAlignment="1">
      <alignment horizontal="right" vertical="center" wrapText="1"/>
    </xf>
    <xf numFmtId="4" fontId="12558" fillId="12559" borderId="12558" xfId="0" applyNumberFormat="1" applyFont="1" applyFill="1" applyBorder="1" applyAlignment="1">
      <alignment horizontal="right" vertical="center" wrapText="1"/>
    </xf>
    <xf numFmtId="3" fontId="12559" fillId="12560" borderId="12559" xfId="0" applyNumberFormat="1" applyFont="1" applyFill="1" applyBorder="1" applyAlignment="1">
      <alignment horizontal="center" vertical="center" wrapText="1"/>
    </xf>
    <xf numFmtId="3" fontId="12560" fillId="12561" borderId="12560" xfId="0" applyNumberFormat="1" applyFont="1" applyFill="1" applyBorder="1" applyAlignment="1">
      <alignment horizontal="left" vertical="center" wrapText="1"/>
    </xf>
    <xf numFmtId="3" fontId="12561" fillId="12562" borderId="12561" xfId="0" applyNumberFormat="1" applyFont="1" applyFill="1" applyBorder="1" applyAlignment="1">
      <alignment horizontal="center" vertical="center" wrapText="1"/>
    </xf>
    <xf numFmtId="3" fontId="12562" fillId="12563" borderId="12562" xfId="0" applyNumberFormat="1" applyFont="1" applyFill="1" applyBorder="1" applyAlignment="1">
      <alignment horizontal="right" vertical="center" wrapText="1"/>
    </xf>
    <xf numFmtId="4" fontId="12563" fillId="12564" borderId="12563" xfId="0" applyNumberFormat="1" applyFont="1" applyFill="1" applyBorder="1" applyAlignment="1">
      <alignment horizontal="right" vertical="center" wrapText="1"/>
    </xf>
    <xf numFmtId="3" fontId="12564" fillId="12565" borderId="12564" xfId="0" applyNumberFormat="1" applyFont="1" applyFill="1" applyBorder="1" applyAlignment="1">
      <alignment horizontal="center" vertical="center" wrapText="1"/>
    </xf>
    <xf numFmtId="3" fontId="12565" fillId="12566" borderId="12565" xfId="0" applyNumberFormat="1" applyFont="1" applyFill="1" applyBorder="1" applyAlignment="1">
      <alignment horizontal="left" vertical="center" wrapText="1"/>
    </xf>
    <xf numFmtId="3" fontId="12566" fillId="12567" borderId="12566" xfId="0" applyNumberFormat="1" applyFont="1" applyFill="1" applyBorder="1" applyAlignment="1">
      <alignment horizontal="center" vertical="center" wrapText="1"/>
    </xf>
    <xf numFmtId="3" fontId="12567" fillId="12568" borderId="12567" xfId="0" applyNumberFormat="1" applyFont="1" applyFill="1" applyBorder="1" applyAlignment="1">
      <alignment horizontal="right" vertical="center" wrapText="1"/>
    </xf>
    <xf numFmtId="4" fontId="12568" fillId="12569" borderId="12568" xfId="0" applyNumberFormat="1" applyFont="1" applyFill="1" applyBorder="1" applyAlignment="1">
      <alignment horizontal="right" vertical="center" wrapText="1"/>
    </xf>
    <xf numFmtId="3" fontId="12569" fillId="12570" borderId="12569" xfId="0" applyNumberFormat="1" applyFont="1" applyFill="1" applyBorder="1" applyAlignment="1">
      <alignment horizontal="center" vertical="center" wrapText="1"/>
    </xf>
    <xf numFmtId="3" fontId="12570" fillId="12571" borderId="12570" xfId="0" applyNumberFormat="1" applyFont="1" applyFill="1" applyBorder="1" applyAlignment="1">
      <alignment horizontal="left" vertical="center" wrapText="1"/>
    </xf>
    <xf numFmtId="3" fontId="12571" fillId="12572" borderId="12571" xfId="0" applyNumberFormat="1" applyFont="1" applyFill="1" applyBorder="1" applyAlignment="1">
      <alignment horizontal="center" vertical="center" wrapText="1"/>
    </xf>
    <xf numFmtId="3" fontId="12572" fillId="12573" borderId="12572" xfId="0" applyNumberFormat="1" applyFont="1" applyFill="1" applyBorder="1" applyAlignment="1">
      <alignment horizontal="right" vertical="center" wrapText="1"/>
    </xf>
    <xf numFmtId="4" fontId="12573" fillId="12574" borderId="12573" xfId="0" applyNumberFormat="1" applyFont="1" applyFill="1" applyBorder="1" applyAlignment="1">
      <alignment horizontal="right" vertical="center" wrapText="1"/>
    </xf>
    <xf numFmtId="3" fontId="12574" fillId="12575" borderId="12574" xfId="0" applyNumberFormat="1" applyFont="1" applyFill="1" applyBorder="1" applyAlignment="1">
      <alignment horizontal="center" vertical="center" wrapText="1"/>
    </xf>
    <xf numFmtId="3" fontId="12575" fillId="12576" borderId="12575" xfId="0" applyNumberFormat="1" applyFont="1" applyFill="1" applyBorder="1" applyAlignment="1">
      <alignment horizontal="left" vertical="center" wrapText="1"/>
    </xf>
    <xf numFmtId="3" fontId="12576" fillId="12577" borderId="12576" xfId="0" applyNumberFormat="1" applyFont="1" applyFill="1" applyBorder="1" applyAlignment="1">
      <alignment horizontal="center" vertical="center" wrapText="1"/>
    </xf>
    <xf numFmtId="3" fontId="12577" fillId="12578" borderId="12577" xfId="0" applyNumberFormat="1" applyFont="1" applyFill="1" applyBorder="1" applyAlignment="1">
      <alignment horizontal="right" vertical="center" wrapText="1"/>
    </xf>
    <xf numFmtId="4" fontId="12578" fillId="12579" borderId="12578" xfId="0" applyNumberFormat="1" applyFont="1" applyFill="1" applyBorder="1" applyAlignment="1">
      <alignment horizontal="right" vertical="center" wrapText="1"/>
    </xf>
    <xf numFmtId="3" fontId="12579" fillId="12580" borderId="12579" xfId="0" applyNumberFormat="1" applyFont="1" applyFill="1" applyBorder="1" applyAlignment="1">
      <alignment horizontal="center" vertical="center" wrapText="1"/>
    </xf>
    <xf numFmtId="3" fontId="12580" fillId="12581" borderId="12580" xfId="0" applyNumberFormat="1" applyFont="1" applyFill="1" applyBorder="1" applyAlignment="1">
      <alignment horizontal="left" vertical="center" wrapText="1"/>
    </xf>
    <xf numFmtId="3" fontId="12581" fillId="12582" borderId="12581" xfId="0" applyNumberFormat="1" applyFont="1" applyFill="1" applyBorder="1" applyAlignment="1">
      <alignment horizontal="center" vertical="center" wrapText="1"/>
    </xf>
    <xf numFmtId="3" fontId="12582" fillId="12583" borderId="12582" xfId="0" applyNumberFormat="1" applyFont="1" applyFill="1" applyBorder="1" applyAlignment="1">
      <alignment horizontal="right" vertical="center" wrapText="1"/>
    </xf>
    <xf numFmtId="4" fontId="12583" fillId="12584" borderId="12583" xfId="0" applyNumberFormat="1" applyFont="1" applyFill="1" applyBorder="1" applyAlignment="1">
      <alignment horizontal="right" vertical="center" wrapText="1"/>
    </xf>
    <xf numFmtId="3" fontId="12584" fillId="12585" borderId="12584" xfId="0" applyNumberFormat="1" applyFont="1" applyFill="1" applyBorder="1" applyAlignment="1">
      <alignment horizontal="center" vertical="center" wrapText="1"/>
    </xf>
    <xf numFmtId="3" fontId="12585" fillId="12586" borderId="12585" xfId="0" applyNumberFormat="1" applyFont="1" applyFill="1" applyBorder="1" applyAlignment="1">
      <alignment horizontal="left" vertical="center" wrapText="1"/>
    </xf>
    <xf numFmtId="3" fontId="12586" fillId="12587" borderId="12586" xfId="0" applyNumberFormat="1" applyFont="1" applyFill="1" applyBorder="1" applyAlignment="1">
      <alignment horizontal="center" vertical="center" wrapText="1"/>
    </xf>
    <xf numFmtId="3" fontId="12587" fillId="12588" borderId="12587" xfId="0" applyNumberFormat="1" applyFont="1" applyFill="1" applyBorder="1" applyAlignment="1">
      <alignment horizontal="right" vertical="center" wrapText="1"/>
    </xf>
    <xf numFmtId="4" fontId="12588" fillId="12589" borderId="12588" xfId="0" applyNumberFormat="1" applyFont="1" applyFill="1" applyBorder="1" applyAlignment="1">
      <alignment horizontal="right" vertical="center" wrapText="1"/>
    </xf>
    <xf numFmtId="3" fontId="12589" fillId="12590" borderId="12589" xfId="0" applyNumberFormat="1" applyFont="1" applyFill="1" applyBorder="1" applyAlignment="1">
      <alignment horizontal="center" vertical="center" wrapText="1"/>
    </xf>
    <xf numFmtId="3" fontId="12590" fillId="12591" borderId="12590" xfId="0" applyNumberFormat="1" applyFont="1" applyFill="1" applyBorder="1" applyAlignment="1">
      <alignment horizontal="left" vertical="center" wrapText="1"/>
    </xf>
    <xf numFmtId="3" fontId="12591" fillId="12592" borderId="12591" xfId="0" applyNumberFormat="1" applyFont="1" applyFill="1" applyBorder="1" applyAlignment="1">
      <alignment horizontal="center" vertical="center" wrapText="1"/>
    </xf>
    <xf numFmtId="3" fontId="12592" fillId="12593" borderId="12592" xfId="0" applyNumberFormat="1" applyFont="1" applyFill="1" applyBorder="1" applyAlignment="1">
      <alignment horizontal="right" vertical="center" wrapText="1"/>
    </xf>
    <xf numFmtId="4" fontId="12593" fillId="12594" borderId="12593" xfId="0" applyNumberFormat="1" applyFont="1" applyFill="1" applyBorder="1" applyAlignment="1">
      <alignment horizontal="right" vertical="center" wrapText="1"/>
    </xf>
    <xf numFmtId="3" fontId="12594" fillId="12595" borderId="12594" xfId="0" applyNumberFormat="1" applyFont="1" applyFill="1" applyBorder="1" applyAlignment="1">
      <alignment horizontal="center" vertical="center" wrapText="1"/>
    </xf>
    <xf numFmtId="3" fontId="12595" fillId="12596" borderId="12595" xfId="0" applyNumberFormat="1" applyFont="1" applyFill="1" applyBorder="1" applyAlignment="1">
      <alignment horizontal="left" vertical="center" wrapText="1"/>
    </xf>
    <xf numFmtId="3" fontId="12596" fillId="12597" borderId="12596" xfId="0" applyNumberFormat="1" applyFont="1" applyFill="1" applyBorder="1" applyAlignment="1">
      <alignment horizontal="center" vertical="center" wrapText="1"/>
    </xf>
    <xf numFmtId="3" fontId="12597" fillId="12598" borderId="12597" xfId="0" applyNumberFormat="1" applyFont="1" applyFill="1" applyBorder="1" applyAlignment="1">
      <alignment horizontal="right" vertical="center" wrapText="1"/>
    </xf>
    <xf numFmtId="4" fontId="12598" fillId="12599" borderId="12598" xfId="0" applyNumberFormat="1" applyFont="1" applyFill="1" applyBorder="1" applyAlignment="1">
      <alignment horizontal="right" vertical="center" wrapText="1"/>
    </xf>
    <xf numFmtId="3" fontId="12599" fillId="12600" borderId="12599" xfId="0" applyNumberFormat="1" applyFont="1" applyFill="1" applyBorder="1" applyAlignment="1">
      <alignment horizontal="center" vertical="center" wrapText="1"/>
    </xf>
    <xf numFmtId="3" fontId="12600" fillId="12601" borderId="12600" xfId="0" applyNumberFormat="1" applyFont="1" applyFill="1" applyBorder="1" applyAlignment="1">
      <alignment horizontal="left" vertical="center" wrapText="1"/>
    </xf>
    <xf numFmtId="3" fontId="12601" fillId="12602" borderId="12601" xfId="0" applyNumberFormat="1" applyFont="1" applyFill="1" applyBorder="1" applyAlignment="1">
      <alignment horizontal="center" vertical="center" wrapText="1"/>
    </xf>
    <xf numFmtId="3" fontId="12602" fillId="12603" borderId="12602" xfId="0" applyNumberFormat="1" applyFont="1" applyFill="1" applyBorder="1" applyAlignment="1">
      <alignment horizontal="right" vertical="center" wrapText="1"/>
    </xf>
    <xf numFmtId="4" fontId="12603" fillId="12604" borderId="12603" xfId="0" applyNumberFormat="1" applyFont="1" applyFill="1" applyBorder="1" applyAlignment="1">
      <alignment horizontal="right" vertical="center" wrapText="1"/>
    </xf>
    <xf numFmtId="3" fontId="12604" fillId="12605" borderId="12604" xfId="0" applyNumberFormat="1" applyFont="1" applyFill="1" applyBorder="1" applyAlignment="1">
      <alignment horizontal="center" vertical="center" wrapText="1"/>
    </xf>
    <xf numFmtId="3" fontId="12605" fillId="12606" borderId="12605" xfId="0" applyNumberFormat="1" applyFont="1" applyFill="1" applyBorder="1" applyAlignment="1">
      <alignment horizontal="left" vertical="center" wrapText="1"/>
    </xf>
    <xf numFmtId="3" fontId="12606" fillId="12607" borderId="12606" xfId="0" applyNumberFormat="1" applyFont="1" applyFill="1" applyBorder="1" applyAlignment="1">
      <alignment horizontal="center" vertical="center" wrapText="1"/>
    </xf>
    <xf numFmtId="3" fontId="12607" fillId="12608" borderId="12607" xfId="0" applyNumberFormat="1" applyFont="1" applyFill="1" applyBorder="1" applyAlignment="1">
      <alignment horizontal="right" vertical="center" wrapText="1"/>
    </xf>
    <xf numFmtId="4" fontId="12608" fillId="12609" borderId="12608" xfId="0" applyNumberFormat="1" applyFont="1" applyFill="1" applyBorder="1" applyAlignment="1">
      <alignment horizontal="right" vertical="center" wrapText="1"/>
    </xf>
    <xf numFmtId="3" fontId="12609" fillId="12610" borderId="12609" xfId="0" applyNumberFormat="1" applyFont="1" applyFill="1" applyBorder="1" applyAlignment="1">
      <alignment horizontal="center" vertical="center" wrapText="1"/>
    </xf>
    <xf numFmtId="3" fontId="12610" fillId="12611" borderId="12610" xfId="0" applyNumberFormat="1" applyFont="1" applyFill="1" applyBorder="1" applyAlignment="1">
      <alignment horizontal="left" vertical="center" wrapText="1"/>
    </xf>
    <xf numFmtId="3" fontId="12611" fillId="12612" borderId="12611" xfId="0" applyNumberFormat="1" applyFont="1" applyFill="1" applyBorder="1" applyAlignment="1">
      <alignment horizontal="center" vertical="center" wrapText="1"/>
    </xf>
    <xf numFmtId="3" fontId="12612" fillId="12613" borderId="12612" xfId="0" applyNumberFormat="1" applyFont="1" applyFill="1" applyBorder="1" applyAlignment="1">
      <alignment horizontal="right" vertical="center" wrapText="1"/>
    </xf>
    <xf numFmtId="4" fontId="12613" fillId="12614" borderId="12613" xfId="0" applyNumberFormat="1" applyFont="1" applyFill="1" applyBorder="1" applyAlignment="1">
      <alignment horizontal="right" vertical="center" wrapText="1"/>
    </xf>
    <xf numFmtId="3" fontId="12614" fillId="12615" borderId="12614" xfId="0" applyNumberFormat="1" applyFont="1" applyFill="1" applyBorder="1" applyAlignment="1">
      <alignment horizontal="center" vertical="center" wrapText="1"/>
    </xf>
    <xf numFmtId="3" fontId="12615" fillId="12616" borderId="12615" xfId="0" applyNumberFormat="1" applyFont="1" applyFill="1" applyBorder="1" applyAlignment="1">
      <alignment horizontal="left" vertical="center" wrapText="1"/>
    </xf>
    <xf numFmtId="3" fontId="12616" fillId="12617" borderId="12616" xfId="0" applyNumberFormat="1" applyFont="1" applyFill="1" applyBorder="1" applyAlignment="1">
      <alignment horizontal="center" vertical="center" wrapText="1"/>
    </xf>
    <xf numFmtId="3" fontId="12617" fillId="12618" borderId="12617" xfId="0" applyNumberFormat="1" applyFont="1" applyFill="1" applyBorder="1" applyAlignment="1">
      <alignment horizontal="righ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NumberFormat="1" applyFont="1" applyFill="1" applyBorder="1" applyAlignment="1">
      <alignment horizontal="center" vertical="center" wrapText="1"/>
    </xf>
    <xf numFmtId="3" fontId="12620" fillId="12621" borderId="12620" xfId="0" applyNumberFormat="1" applyFont="1" applyFill="1" applyBorder="1" applyAlignment="1">
      <alignment horizontal="left" vertical="center" wrapText="1"/>
    </xf>
    <xf numFmtId="3" fontId="12621" fillId="12622" borderId="12621" xfId="0" applyNumberFormat="1" applyFont="1" applyFill="1" applyBorder="1" applyAlignment="1">
      <alignment horizontal="center" vertical="center" wrapText="1"/>
    </xf>
    <xf numFmtId="3" fontId="12622" fillId="12623" borderId="12622" xfId="0" applyNumberFormat="1" applyFont="1" applyFill="1" applyBorder="1" applyAlignment="1">
      <alignment horizontal="right" vertical="center" wrapText="1"/>
    </xf>
    <xf numFmtId="4" fontId="12623" fillId="12624" borderId="12623" xfId="0" applyNumberFormat="1" applyFont="1" applyFill="1" applyBorder="1" applyAlignment="1">
      <alignment horizontal="right" vertical="center" wrapText="1"/>
    </xf>
    <xf numFmtId="3" fontId="12624" fillId="12625" borderId="12624" xfId="0" applyNumberFormat="1" applyFont="1" applyFill="1" applyBorder="1" applyAlignment="1">
      <alignment horizontal="center" vertical="center" wrapText="1"/>
    </xf>
    <xf numFmtId="3" fontId="12625" fillId="12626" borderId="12625" xfId="0" applyNumberFormat="1" applyFont="1" applyFill="1" applyBorder="1" applyAlignment="1">
      <alignment horizontal="left" vertical="center" wrapText="1"/>
    </xf>
    <xf numFmtId="3" fontId="12626" fillId="12627" borderId="12626" xfId="0" applyNumberFormat="1" applyFont="1" applyFill="1" applyBorder="1" applyAlignment="1">
      <alignment horizontal="center" vertical="center" wrapText="1"/>
    </xf>
    <xf numFmtId="3" fontId="12627" fillId="12628" borderId="12627" xfId="0" applyNumberFormat="1" applyFont="1" applyFill="1" applyBorder="1" applyAlignment="1">
      <alignment horizontal="right" vertical="center" wrapText="1"/>
    </xf>
    <xf numFmtId="4" fontId="12628" fillId="12629" borderId="12628" xfId="0" applyNumberFormat="1" applyFont="1" applyFill="1" applyBorder="1" applyAlignment="1">
      <alignment horizontal="right" vertical="center" wrapText="1"/>
    </xf>
    <xf numFmtId="3" fontId="12629" fillId="12630" borderId="12629" xfId="0" applyNumberFormat="1" applyFont="1" applyFill="1" applyBorder="1" applyAlignment="1">
      <alignment horizontal="center" vertical="center" wrapText="1"/>
    </xf>
    <xf numFmtId="3" fontId="12630" fillId="12631" borderId="12630" xfId="0" applyNumberFormat="1" applyFont="1" applyFill="1" applyBorder="1" applyAlignment="1">
      <alignment horizontal="left" vertical="center" wrapText="1"/>
    </xf>
    <xf numFmtId="3" fontId="12631" fillId="12632" borderId="12631" xfId="0" applyNumberFormat="1" applyFont="1" applyFill="1" applyBorder="1" applyAlignment="1">
      <alignment horizontal="center" vertical="center" wrapText="1"/>
    </xf>
    <xf numFmtId="3" fontId="12632" fillId="12633" borderId="12632" xfId="0" applyNumberFormat="1" applyFont="1" applyFill="1" applyBorder="1" applyAlignment="1">
      <alignment horizontal="right" vertical="center" wrapText="1"/>
    </xf>
    <xf numFmtId="4" fontId="12633" fillId="12634" borderId="12633" xfId="0" applyNumberFormat="1" applyFont="1" applyFill="1" applyBorder="1" applyAlignment="1">
      <alignment horizontal="right" vertical="center" wrapText="1"/>
    </xf>
    <xf numFmtId="3" fontId="12634" fillId="12635" borderId="12634" xfId="0" applyNumberFormat="1" applyFont="1" applyFill="1" applyBorder="1" applyAlignment="1">
      <alignment horizontal="center" vertical="center" wrapText="1"/>
    </xf>
    <xf numFmtId="3" fontId="12635" fillId="12636" borderId="12635" xfId="0" applyNumberFormat="1" applyFont="1" applyFill="1" applyBorder="1" applyAlignment="1">
      <alignment horizontal="left" vertical="center" wrapText="1"/>
    </xf>
    <xf numFmtId="3" fontId="12636" fillId="12637" borderId="12636" xfId="0" applyNumberFormat="1" applyFont="1" applyFill="1" applyBorder="1" applyAlignment="1">
      <alignment horizontal="center" vertical="center" wrapText="1"/>
    </xf>
    <xf numFmtId="3" fontId="12637" fillId="12638" borderId="12637" xfId="0" applyNumberFormat="1" applyFont="1" applyFill="1" applyBorder="1" applyAlignment="1">
      <alignment horizontal="right" vertical="center" wrapText="1"/>
    </xf>
    <xf numFmtId="4" fontId="12638" fillId="12639" borderId="12638" xfId="0" applyNumberFormat="1" applyFont="1" applyFill="1" applyBorder="1" applyAlignment="1">
      <alignment horizontal="right" vertical="center" wrapText="1"/>
    </xf>
    <xf numFmtId="3" fontId="12639" fillId="12640" borderId="12639" xfId="0" applyNumberFormat="1" applyFont="1" applyFill="1" applyBorder="1" applyAlignment="1">
      <alignment horizontal="right" vertical="center" wrapText="1"/>
    </xf>
    <xf numFmtId="3" fontId="12640" fillId="12641" borderId="12640" xfId="0" applyNumberFormat="1" applyFont="1" applyFill="1" applyBorder="1" applyAlignment="1">
      <alignment horizontal="right" vertical="center" wrapText="1"/>
    </xf>
    <xf numFmtId="3" fontId="12641" fillId="12642" borderId="12641" xfId="0" applyNumberFormat="1" applyFont="1" applyFill="1" applyBorder="1" applyAlignment="1">
      <alignment horizontal="right" vertical="center" wrapText="1"/>
    </xf>
    <xf numFmtId="3" fontId="12642" fillId="12643" borderId="12642" xfId="0" applyNumberFormat="1" applyFont="1" applyFill="1" applyBorder="1" applyAlignment="1">
      <alignment horizontal="right" vertical="center" wrapText="1"/>
    </xf>
    <xf numFmtId="3" fontId="12643" fillId="12644" borderId="12643" xfId="0" applyNumberFormat="1" applyFont="1" applyFill="1" applyBorder="1" applyAlignment="1">
      <alignment horizontal="right" vertical="center" wrapText="1"/>
    </xf>
    <xf numFmtId="3" fontId="12644" fillId="12645" borderId="12644" xfId="0" applyNumberFormat="1" applyFont="1" applyFill="1" applyBorder="1" applyAlignment="1">
      <alignment horizontal="right" vertical="center" wrapText="1"/>
    </xf>
    <xf numFmtId="3" fontId="12645" fillId="12646" borderId="12645" xfId="0" applyNumberFormat="1" applyFont="1" applyFill="1" applyBorder="1" applyAlignment="1">
      <alignment horizontal="right" vertical="center" wrapText="1"/>
    </xf>
    <xf numFmtId="3" fontId="12646" fillId="12647" borderId="12646" xfId="0" applyNumberFormat="1" applyFont="1" applyFill="1" applyBorder="1" applyAlignment="1">
      <alignment horizontal="right" vertical="center" wrapText="1"/>
    </xf>
    <xf numFmtId="3" fontId="12647" fillId="12648" borderId="12647" xfId="0" applyNumberFormat="1" applyFont="1" applyFill="1" applyBorder="1" applyAlignment="1">
      <alignment horizontal="right" vertical="center" wrapText="1"/>
    </xf>
    <xf numFmtId="3" fontId="12648" fillId="12649" borderId="12648" xfId="0" applyNumberFormat="1" applyFont="1" applyFill="1" applyBorder="1" applyAlignment="1">
      <alignment horizontal="right" vertical="center" wrapText="1"/>
    </xf>
    <xf numFmtId="3" fontId="12649" fillId="12650" borderId="12649" xfId="0" applyNumberFormat="1" applyFont="1" applyFill="1" applyBorder="1" applyAlignment="1">
      <alignment horizontal="right" vertical="center" wrapText="1"/>
    </xf>
    <xf numFmtId="3" fontId="12650" fillId="12651" borderId="12650" xfId="0" applyNumberFormat="1" applyFont="1" applyFill="1" applyBorder="1" applyAlignment="1">
      <alignment horizontal="right" vertical="center" wrapText="1"/>
    </xf>
    <xf numFmtId="3" fontId="12651" fillId="12652" borderId="12651" xfId="0" applyNumberFormat="1" applyFont="1" applyFill="1" applyBorder="1" applyAlignment="1">
      <alignment horizontal="right" vertical="center" wrapText="1"/>
    </xf>
    <xf numFmtId="3" fontId="12652" fillId="12653" borderId="12652" xfId="0" applyNumberFormat="1" applyFont="1" applyFill="1" applyBorder="1" applyAlignment="1">
      <alignment horizontal="right" vertical="center" wrapText="1"/>
    </xf>
    <xf numFmtId="3" fontId="12653" fillId="12654" borderId="12653" xfId="0" applyNumberFormat="1" applyFont="1" applyFill="1" applyBorder="1" applyAlignment="1">
      <alignment horizontal="right" vertical="center" wrapText="1"/>
    </xf>
    <xf numFmtId="3" fontId="12654" fillId="12655" borderId="12654" xfId="0" applyNumberFormat="1" applyFont="1" applyFill="1" applyBorder="1" applyAlignment="1">
      <alignment horizontal="right" vertical="center" wrapText="1"/>
    </xf>
    <xf numFmtId="3" fontId="12655" fillId="12656" borderId="12655" xfId="0" applyNumberFormat="1" applyFont="1" applyFill="1" applyBorder="1" applyAlignment="1">
      <alignment horizontal="right" vertical="center" wrapText="1"/>
    </xf>
    <xf numFmtId="3" fontId="12656" fillId="12657" borderId="12656" xfId="0" applyNumberFormat="1" applyFont="1" applyFill="1" applyBorder="1" applyAlignment="1">
      <alignment horizontal="right" vertical="center" wrapText="1"/>
    </xf>
    <xf numFmtId="3" fontId="12657" fillId="12658" borderId="12657" xfId="0" applyNumberFormat="1" applyFont="1" applyFill="1" applyBorder="1" applyAlignment="1">
      <alignment horizontal="right" vertical="center" wrapText="1"/>
    </xf>
    <xf numFmtId="3" fontId="12658" fillId="12659" borderId="12658" xfId="0" applyNumberFormat="1" applyFont="1" applyFill="1" applyBorder="1" applyAlignment="1">
      <alignment horizontal="right" vertical="center" wrapText="1"/>
    </xf>
    <xf numFmtId="3" fontId="12659" fillId="12660" borderId="12659" xfId="0" applyNumberFormat="1" applyFont="1" applyFill="1" applyBorder="1" applyAlignment="1">
      <alignment horizontal="right" vertical="center" wrapText="1"/>
    </xf>
    <xf numFmtId="3" fontId="12660" fillId="12661" borderId="12660" xfId="0" applyNumberFormat="1" applyFont="1" applyFill="1" applyBorder="1" applyAlignment="1">
      <alignment horizontal="right" vertical="center" wrapText="1"/>
    </xf>
    <xf numFmtId="3" fontId="12661" fillId="12662" borderId="12661" xfId="0" applyNumberFormat="1" applyFont="1" applyFill="1" applyBorder="1" applyAlignment="1">
      <alignment horizontal="right" vertical="center" wrapText="1"/>
    </xf>
    <xf numFmtId="3" fontId="12662" fillId="12663" borderId="12662" xfId="0" applyNumberFormat="1" applyFont="1" applyFill="1" applyBorder="1" applyAlignment="1">
      <alignment horizontal="right" vertical="center" wrapText="1"/>
    </xf>
    <xf numFmtId="3" fontId="12663" fillId="12664" borderId="12663" xfId="0" applyNumberFormat="1" applyFont="1" applyFill="1" applyBorder="1" applyAlignment="1">
      <alignment horizontal="right" vertical="center" wrapText="1"/>
    </xf>
    <xf numFmtId="3" fontId="12664" fillId="12665" borderId="12664" xfId="0" applyNumberFormat="1" applyFont="1" applyFill="1" applyBorder="1" applyAlignment="1">
      <alignment horizontal="center" vertical="center" wrapText="1"/>
    </xf>
    <xf numFmtId="3" fontId="12665" fillId="12666" borderId="12665" xfId="0" applyNumberFormat="1" applyFont="1" applyFill="1" applyBorder="1" applyAlignment="1">
      <alignment horizontal="right" vertical="center" wrapText="1"/>
    </xf>
    <xf numFmtId="3" fontId="12668" fillId="12669" borderId="12668" xfId="0" applyNumberFormat="1" applyFont="1" applyFill="1" applyBorder="1" applyAlignment="1">
      <alignment horizontal="center" vertical="center" wrapText="1"/>
    </xf>
    <xf numFmtId="3" fontId="12669" fillId="12670" borderId="12669" xfId="0" applyNumberFormat="1" applyFont="1" applyFill="1" applyBorder="1" applyAlignment="1">
      <alignment horizontal="left" vertical="center" wrapText="1"/>
    </xf>
    <xf numFmtId="3" fontId="12670" fillId="12671" borderId="12670" xfId="0" applyNumberFormat="1" applyFont="1" applyFill="1" applyBorder="1" applyAlignment="1">
      <alignment horizontal="center" vertical="center" wrapText="1"/>
    </xf>
    <xf numFmtId="3" fontId="12671" fillId="12672" borderId="12671" xfId="0" applyNumberFormat="1" applyFont="1" applyFill="1" applyBorder="1" applyAlignment="1">
      <alignment horizontal="right" vertical="center" wrapText="1"/>
    </xf>
    <xf numFmtId="4" fontId="12672" fillId="12673" borderId="12672" xfId="0" applyNumberFormat="1" applyFont="1" applyFill="1" applyBorder="1" applyAlignment="1">
      <alignment horizontal="right" vertical="center" wrapText="1"/>
    </xf>
    <xf numFmtId="3" fontId="12673" fillId="12674" borderId="12673" xfId="0" applyNumberFormat="1" applyFont="1" applyFill="1" applyBorder="1" applyAlignment="1">
      <alignment horizontal="center" vertical="center" wrapText="1"/>
    </xf>
    <xf numFmtId="3" fontId="12674" fillId="12675" borderId="12674" xfId="0" applyNumberFormat="1" applyFont="1" applyFill="1" applyBorder="1" applyAlignment="1">
      <alignment horizontal="left" vertical="center" wrapText="1"/>
    </xf>
    <xf numFmtId="3" fontId="12675" fillId="12676" borderId="12675" xfId="0" applyNumberFormat="1" applyFont="1" applyFill="1" applyBorder="1" applyAlignment="1">
      <alignment horizontal="center" vertical="center" wrapText="1"/>
    </xf>
    <xf numFmtId="3" fontId="12676" fillId="12677" borderId="12676" xfId="0" applyNumberFormat="1" applyFont="1" applyFill="1" applyBorder="1" applyAlignment="1">
      <alignment horizontal="right" vertical="center" wrapText="1"/>
    </xf>
    <xf numFmtId="4" fontId="12677" fillId="12678" borderId="12677" xfId="0" applyNumberFormat="1" applyFont="1" applyFill="1" applyBorder="1" applyAlignment="1">
      <alignment horizontal="right" vertical="center" wrapText="1"/>
    </xf>
    <xf numFmtId="3" fontId="12678" fillId="12679" borderId="12678" xfId="0" applyNumberFormat="1" applyFont="1" applyFill="1" applyBorder="1" applyAlignment="1">
      <alignment horizontal="center" vertical="center" wrapText="1"/>
    </xf>
    <xf numFmtId="3" fontId="12679" fillId="12680" borderId="12679" xfId="0" applyNumberFormat="1" applyFont="1" applyFill="1" applyBorder="1" applyAlignment="1">
      <alignment horizontal="left" vertical="center" wrapText="1"/>
    </xf>
    <xf numFmtId="3" fontId="12680" fillId="12681" borderId="12680" xfId="0" applyNumberFormat="1" applyFont="1" applyFill="1" applyBorder="1" applyAlignment="1">
      <alignment horizontal="center" vertical="center" wrapText="1"/>
    </xf>
    <xf numFmtId="3" fontId="12681" fillId="12682" borderId="12681" xfId="0" applyNumberFormat="1" applyFont="1" applyFill="1" applyBorder="1" applyAlignment="1">
      <alignment horizontal="right" vertical="center" wrapText="1"/>
    </xf>
    <xf numFmtId="4" fontId="12682" fillId="12683" borderId="12682" xfId="0" applyNumberFormat="1" applyFont="1" applyFill="1" applyBorder="1" applyAlignment="1">
      <alignment horizontal="right" vertical="center" wrapText="1"/>
    </xf>
    <xf numFmtId="3" fontId="12683" fillId="12684" borderId="12683" xfId="0" applyNumberFormat="1" applyFont="1" applyFill="1" applyBorder="1" applyAlignment="1">
      <alignment horizontal="center" vertical="center" wrapText="1"/>
    </xf>
    <xf numFmtId="3" fontId="12684" fillId="12685" borderId="12684" xfId="0" applyNumberFormat="1" applyFont="1" applyFill="1" applyBorder="1" applyAlignment="1">
      <alignment horizontal="left" vertical="center" wrapText="1"/>
    </xf>
    <xf numFmtId="3" fontId="12685" fillId="12686" borderId="12685" xfId="0" applyNumberFormat="1" applyFont="1" applyFill="1" applyBorder="1" applyAlignment="1">
      <alignment horizontal="center" vertical="center" wrapText="1"/>
    </xf>
    <xf numFmtId="3" fontId="12686" fillId="12687" borderId="12686" xfId="0" applyNumberFormat="1" applyFont="1" applyFill="1" applyBorder="1" applyAlignment="1">
      <alignment horizontal="right" vertical="center" wrapText="1"/>
    </xf>
    <xf numFmtId="4" fontId="12687" fillId="12688" borderId="12687" xfId="0" applyNumberFormat="1" applyFont="1" applyFill="1" applyBorder="1" applyAlignment="1">
      <alignment horizontal="right" vertical="center" wrapText="1"/>
    </xf>
    <xf numFmtId="3" fontId="12688" fillId="12689" borderId="12688" xfId="0" applyNumberFormat="1" applyFont="1" applyFill="1" applyBorder="1" applyAlignment="1">
      <alignment horizontal="center" vertical="center" wrapText="1"/>
    </xf>
    <xf numFmtId="3" fontId="12689" fillId="12690" borderId="12689" xfId="0" applyNumberFormat="1" applyFont="1" applyFill="1" applyBorder="1" applyAlignment="1">
      <alignment horizontal="left" vertical="center" wrapText="1"/>
    </xf>
    <xf numFmtId="3" fontId="12690" fillId="12691" borderId="12690" xfId="0" applyNumberFormat="1" applyFont="1" applyFill="1" applyBorder="1" applyAlignment="1">
      <alignment horizontal="center" vertical="center" wrapText="1"/>
    </xf>
    <xf numFmtId="3" fontId="12691" fillId="12692" borderId="12691" xfId="0" applyNumberFormat="1" applyFont="1" applyFill="1" applyBorder="1" applyAlignment="1">
      <alignment horizontal="right" vertical="center" wrapText="1"/>
    </xf>
    <xf numFmtId="4" fontId="12692" fillId="12693" borderId="12692" xfId="0" applyNumberFormat="1" applyFont="1" applyFill="1" applyBorder="1" applyAlignment="1">
      <alignment horizontal="right" vertical="center" wrapText="1"/>
    </xf>
    <xf numFmtId="3" fontId="12693" fillId="12694" borderId="12693" xfId="0" applyNumberFormat="1" applyFont="1" applyFill="1" applyBorder="1" applyAlignment="1">
      <alignment horizontal="center" vertical="center" wrapText="1"/>
    </xf>
    <xf numFmtId="3" fontId="12694" fillId="12695" borderId="12694" xfId="0" applyNumberFormat="1" applyFont="1" applyFill="1" applyBorder="1" applyAlignment="1">
      <alignment horizontal="left" vertical="center" wrapText="1"/>
    </xf>
    <xf numFmtId="3" fontId="12695" fillId="12696" borderId="12695" xfId="0" applyNumberFormat="1" applyFont="1" applyFill="1" applyBorder="1" applyAlignment="1">
      <alignment horizontal="center" vertical="center" wrapText="1"/>
    </xf>
    <xf numFmtId="3" fontId="12696" fillId="12697" borderId="12696" xfId="0" applyNumberFormat="1" applyFont="1" applyFill="1" applyBorder="1" applyAlignment="1">
      <alignment horizontal="right" vertical="center" wrapText="1"/>
    </xf>
    <xf numFmtId="4" fontId="12697" fillId="12698" borderId="12697" xfId="0" applyNumberFormat="1" applyFont="1" applyFill="1" applyBorder="1" applyAlignment="1">
      <alignment horizontal="right" vertical="center" wrapText="1"/>
    </xf>
    <xf numFmtId="3" fontId="12698" fillId="12699" borderId="12698" xfId="0" applyNumberFormat="1" applyFont="1" applyFill="1" applyBorder="1" applyAlignment="1">
      <alignment horizontal="center" vertical="center" wrapText="1"/>
    </xf>
    <xf numFmtId="3" fontId="12699" fillId="12700" borderId="12699" xfId="0" applyNumberFormat="1" applyFont="1" applyFill="1" applyBorder="1" applyAlignment="1">
      <alignment horizontal="left" vertical="center" wrapText="1"/>
    </xf>
    <xf numFmtId="3" fontId="12700" fillId="12701" borderId="12700" xfId="0" applyNumberFormat="1" applyFont="1" applyFill="1" applyBorder="1" applyAlignment="1">
      <alignment horizontal="center" vertical="center" wrapText="1"/>
    </xf>
    <xf numFmtId="3" fontId="12701" fillId="12702" borderId="12701" xfId="0" applyNumberFormat="1" applyFont="1" applyFill="1" applyBorder="1" applyAlignment="1">
      <alignment horizontal="right" vertical="center" wrapText="1"/>
    </xf>
    <xf numFmtId="4" fontId="12702" fillId="12703" borderId="12702" xfId="0" applyNumberFormat="1" applyFont="1" applyFill="1" applyBorder="1" applyAlignment="1">
      <alignment horizontal="right" vertical="center" wrapText="1"/>
    </xf>
    <xf numFmtId="3" fontId="12703" fillId="12704" borderId="12703" xfId="0" applyNumberFormat="1" applyFont="1" applyFill="1" applyBorder="1" applyAlignment="1">
      <alignment horizontal="center" vertical="center" wrapText="1"/>
    </xf>
    <xf numFmtId="3" fontId="12704" fillId="12705" borderId="12704" xfId="0" applyNumberFormat="1" applyFont="1" applyFill="1" applyBorder="1" applyAlignment="1">
      <alignment horizontal="left" vertical="center" wrapText="1"/>
    </xf>
    <xf numFmtId="3" fontId="12705" fillId="12706" borderId="12705" xfId="0" applyNumberFormat="1" applyFont="1" applyFill="1" applyBorder="1" applyAlignment="1">
      <alignment horizontal="center" vertical="center" wrapText="1"/>
    </xf>
    <xf numFmtId="3" fontId="12706" fillId="12707" borderId="12706" xfId="0" applyNumberFormat="1" applyFont="1" applyFill="1" applyBorder="1" applyAlignment="1">
      <alignment horizontal="right" vertical="center" wrapText="1"/>
    </xf>
    <xf numFmtId="4" fontId="12707" fillId="12708" borderId="12707" xfId="0" applyNumberFormat="1" applyFont="1" applyFill="1" applyBorder="1" applyAlignment="1">
      <alignment horizontal="right" vertical="center" wrapText="1"/>
    </xf>
    <xf numFmtId="3" fontId="12708" fillId="12709" borderId="12708" xfId="0" applyNumberFormat="1" applyFont="1" applyFill="1" applyBorder="1" applyAlignment="1">
      <alignment horizontal="center" vertical="center" wrapText="1"/>
    </xf>
    <xf numFmtId="3" fontId="12709" fillId="12710" borderId="12709" xfId="0" applyNumberFormat="1" applyFont="1" applyFill="1" applyBorder="1" applyAlignment="1">
      <alignment horizontal="left" vertical="center" wrapText="1"/>
    </xf>
    <xf numFmtId="3" fontId="12710" fillId="12711" borderId="12710" xfId="0" applyNumberFormat="1" applyFont="1" applyFill="1" applyBorder="1" applyAlignment="1">
      <alignment horizontal="center" vertical="center" wrapText="1"/>
    </xf>
    <xf numFmtId="3" fontId="12711" fillId="12712" borderId="12711" xfId="0" applyNumberFormat="1" applyFont="1" applyFill="1" applyBorder="1" applyAlignment="1">
      <alignment horizontal="right" vertical="center" wrapText="1"/>
    </xf>
    <xf numFmtId="4" fontId="12712" fillId="12713" borderId="12712" xfId="0" applyNumberFormat="1" applyFont="1" applyFill="1" applyBorder="1" applyAlignment="1">
      <alignment horizontal="right" vertical="center" wrapText="1"/>
    </xf>
    <xf numFmtId="3" fontId="12713" fillId="12714" borderId="12713" xfId="0" applyNumberFormat="1" applyFont="1" applyFill="1" applyBorder="1" applyAlignment="1">
      <alignment horizontal="center" vertical="center" wrapText="1"/>
    </xf>
    <xf numFmtId="3" fontId="12714" fillId="12715" borderId="12714" xfId="0" applyNumberFormat="1" applyFont="1" applyFill="1" applyBorder="1" applyAlignment="1">
      <alignment horizontal="left" vertical="center" wrapText="1"/>
    </xf>
    <xf numFmtId="3" fontId="12715" fillId="12716" borderId="12715" xfId="0" applyNumberFormat="1" applyFont="1" applyFill="1" applyBorder="1" applyAlignment="1">
      <alignment horizontal="center" vertical="center" wrapText="1"/>
    </xf>
    <xf numFmtId="3" fontId="12716" fillId="12717" borderId="12716" xfId="0" applyNumberFormat="1" applyFont="1" applyFill="1" applyBorder="1" applyAlignment="1">
      <alignment horizontal="right" vertical="center" wrapText="1"/>
    </xf>
    <xf numFmtId="4" fontId="12717" fillId="12718" borderId="12717" xfId="0" applyNumberFormat="1" applyFont="1" applyFill="1" applyBorder="1" applyAlignment="1">
      <alignment horizontal="right" vertical="center" wrapText="1"/>
    </xf>
    <xf numFmtId="3" fontId="12718" fillId="12719" borderId="12718" xfId="0" applyNumberFormat="1" applyFont="1" applyFill="1" applyBorder="1" applyAlignment="1">
      <alignment horizontal="center" vertical="center" wrapText="1"/>
    </xf>
    <xf numFmtId="3" fontId="12719" fillId="12720" borderId="12719" xfId="0" applyNumberFormat="1" applyFont="1" applyFill="1" applyBorder="1" applyAlignment="1">
      <alignment horizontal="left" vertical="center" wrapText="1"/>
    </xf>
    <xf numFmtId="3" fontId="12720" fillId="12721" borderId="12720" xfId="0" applyNumberFormat="1" applyFont="1" applyFill="1" applyBorder="1" applyAlignment="1">
      <alignment horizontal="center" vertical="center" wrapText="1"/>
    </xf>
    <xf numFmtId="3" fontId="12721" fillId="12722" borderId="12721" xfId="0" applyNumberFormat="1" applyFont="1" applyFill="1" applyBorder="1" applyAlignment="1">
      <alignment horizontal="right" vertical="center" wrapText="1"/>
    </xf>
    <xf numFmtId="4" fontId="12722" fillId="12723" borderId="12722" xfId="0" applyNumberFormat="1" applyFont="1" applyFill="1" applyBorder="1" applyAlignment="1">
      <alignment horizontal="right" vertical="center" wrapText="1"/>
    </xf>
    <xf numFmtId="3" fontId="12723" fillId="12724" borderId="12723" xfId="0" applyNumberFormat="1" applyFont="1" applyFill="1" applyBorder="1" applyAlignment="1">
      <alignment horizontal="center" vertical="center" wrapText="1"/>
    </xf>
    <xf numFmtId="3" fontId="12724" fillId="12725" borderId="12724" xfId="0" applyNumberFormat="1" applyFont="1" applyFill="1" applyBorder="1" applyAlignment="1">
      <alignment horizontal="left" vertical="center" wrapText="1"/>
    </xf>
    <xf numFmtId="3" fontId="12725" fillId="12726" borderId="12725" xfId="0" applyNumberFormat="1" applyFont="1" applyFill="1" applyBorder="1" applyAlignment="1">
      <alignment horizontal="center" vertical="center" wrapText="1"/>
    </xf>
    <xf numFmtId="3" fontId="12726" fillId="12727" borderId="12726" xfId="0" applyNumberFormat="1" applyFont="1" applyFill="1" applyBorder="1" applyAlignment="1">
      <alignment horizontal="right" vertical="center" wrapText="1"/>
    </xf>
    <xf numFmtId="4" fontId="12727" fillId="12728" borderId="12727" xfId="0" applyNumberFormat="1" applyFont="1" applyFill="1" applyBorder="1" applyAlignment="1">
      <alignment horizontal="right" vertical="center" wrapText="1"/>
    </xf>
    <xf numFmtId="3" fontId="12728" fillId="12729" borderId="12728" xfId="0" applyNumberFormat="1" applyFont="1" applyFill="1" applyBorder="1" applyAlignment="1">
      <alignment horizontal="center" vertical="center" wrapText="1"/>
    </xf>
    <xf numFmtId="3" fontId="12729" fillId="12730" borderId="12729" xfId="0" applyNumberFormat="1" applyFont="1" applyFill="1" applyBorder="1" applyAlignment="1">
      <alignment horizontal="left" vertical="center" wrapText="1"/>
    </xf>
    <xf numFmtId="3" fontId="12730" fillId="12731" borderId="12730" xfId="0" applyNumberFormat="1" applyFont="1" applyFill="1" applyBorder="1" applyAlignment="1">
      <alignment horizontal="center" vertical="center" wrapText="1"/>
    </xf>
    <xf numFmtId="3" fontId="12731" fillId="12732" borderId="12731" xfId="0" applyNumberFormat="1" applyFont="1" applyFill="1" applyBorder="1" applyAlignment="1">
      <alignment horizontal="right" vertical="center" wrapText="1"/>
    </xf>
    <xf numFmtId="4" fontId="12732" fillId="12733" borderId="12732" xfId="0" applyNumberFormat="1" applyFont="1" applyFill="1" applyBorder="1" applyAlignment="1">
      <alignment horizontal="right" vertical="center" wrapText="1"/>
    </xf>
    <xf numFmtId="3" fontId="12733" fillId="12734" borderId="12733" xfId="0" applyNumberFormat="1" applyFont="1" applyFill="1" applyBorder="1" applyAlignment="1">
      <alignment horizontal="center" vertical="center" wrapText="1"/>
    </xf>
    <xf numFmtId="3" fontId="12734" fillId="12735" borderId="12734" xfId="0" applyNumberFormat="1" applyFont="1" applyFill="1" applyBorder="1" applyAlignment="1">
      <alignment horizontal="left" vertical="center" wrapText="1"/>
    </xf>
    <xf numFmtId="3" fontId="12735" fillId="12736" borderId="12735" xfId="0" applyNumberFormat="1" applyFont="1" applyFill="1" applyBorder="1" applyAlignment="1">
      <alignment horizontal="center" vertical="center" wrapText="1"/>
    </xf>
    <xf numFmtId="3" fontId="12736" fillId="12737" borderId="12736" xfId="0" applyNumberFormat="1" applyFont="1" applyFill="1" applyBorder="1" applyAlignment="1">
      <alignment horizontal="right" vertical="center" wrapText="1"/>
    </xf>
    <xf numFmtId="4" fontId="12737" fillId="12738" borderId="12737" xfId="0" applyNumberFormat="1" applyFont="1" applyFill="1" applyBorder="1" applyAlignment="1">
      <alignment horizontal="right" vertical="center" wrapText="1"/>
    </xf>
    <xf numFmtId="3" fontId="12738" fillId="12739" borderId="12738" xfId="0" applyNumberFormat="1" applyFont="1" applyFill="1" applyBorder="1" applyAlignment="1">
      <alignment horizontal="center" vertical="center" wrapText="1"/>
    </xf>
    <xf numFmtId="3" fontId="12739" fillId="12740" borderId="12739" xfId="0" applyNumberFormat="1" applyFont="1" applyFill="1" applyBorder="1" applyAlignment="1">
      <alignment horizontal="left" vertical="center" wrapText="1"/>
    </xf>
    <xf numFmtId="3" fontId="12740" fillId="12741" borderId="12740" xfId="0" applyNumberFormat="1" applyFont="1" applyFill="1" applyBorder="1" applyAlignment="1">
      <alignment horizontal="center" vertical="center" wrapText="1"/>
    </xf>
    <xf numFmtId="3" fontId="12741" fillId="12742" borderId="12741" xfId="0" applyNumberFormat="1" applyFont="1" applyFill="1" applyBorder="1" applyAlignment="1">
      <alignment horizontal="right" vertical="center" wrapText="1"/>
    </xf>
    <xf numFmtId="4" fontId="12742" fillId="12743" borderId="12742" xfId="0" applyNumberFormat="1" applyFont="1" applyFill="1" applyBorder="1" applyAlignment="1">
      <alignment horizontal="right" vertical="center" wrapText="1"/>
    </xf>
    <xf numFmtId="3" fontId="12743" fillId="12744" borderId="12743" xfId="0" applyNumberFormat="1" applyFont="1" applyFill="1" applyBorder="1" applyAlignment="1">
      <alignment horizontal="center" vertical="center" wrapText="1"/>
    </xf>
    <xf numFmtId="3" fontId="12744" fillId="12745" borderId="12744" xfId="0" applyNumberFormat="1" applyFont="1" applyFill="1" applyBorder="1" applyAlignment="1">
      <alignment horizontal="left" vertical="center" wrapText="1"/>
    </xf>
    <xf numFmtId="3" fontId="12745" fillId="12746" borderId="12745" xfId="0" applyNumberFormat="1" applyFont="1" applyFill="1" applyBorder="1" applyAlignment="1">
      <alignment horizontal="center" vertical="center" wrapText="1"/>
    </xf>
    <xf numFmtId="3" fontId="12746" fillId="12747" borderId="12746" xfId="0" applyNumberFormat="1" applyFont="1" applyFill="1" applyBorder="1" applyAlignment="1">
      <alignment horizontal="right" vertical="center" wrapText="1"/>
    </xf>
    <xf numFmtId="4" fontId="12747" fillId="12748" borderId="12747" xfId="0" applyNumberFormat="1" applyFont="1" applyFill="1" applyBorder="1" applyAlignment="1">
      <alignment horizontal="right" vertical="center" wrapText="1"/>
    </xf>
    <xf numFmtId="3" fontId="12748" fillId="12749" borderId="12748" xfId="0" applyNumberFormat="1" applyFont="1" applyFill="1" applyBorder="1" applyAlignment="1">
      <alignment horizontal="center" vertical="center" wrapText="1"/>
    </xf>
    <xf numFmtId="3" fontId="12749" fillId="12750" borderId="12749" xfId="0" applyNumberFormat="1" applyFont="1" applyFill="1" applyBorder="1" applyAlignment="1">
      <alignment horizontal="left" vertical="center" wrapText="1"/>
    </xf>
    <xf numFmtId="3" fontId="12750" fillId="12751" borderId="12750" xfId="0" applyNumberFormat="1" applyFont="1" applyFill="1" applyBorder="1" applyAlignment="1">
      <alignment horizontal="center" vertical="center" wrapText="1"/>
    </xf>
    <xf numFmtId="3" fontId="12751" fillId="12752" borderId="12751" xfId="0" applyNumberFormat="1" applyFont="1" applyFill="1" applyBorder="1" applyAlignment="1">
      <alignment horizontal="right" vertical="center" wrapText="1"/>
    </xf>
    <xf numFmtId="4" fontId="12752" fillId="12753" borderId="12752" xfId="0" applyNumberFormat="1" applyFont="1" applyFill="1" applyBorder="1" applyAlignment="1">
      <alignment horizontal="right" vertical="center" wrapText="1"/>
    </xf>
    <xf numFmtId="3" fontId="12753" fillId="12754" borderId="12753" xfId="0" applyNumberFormat="1" applyFont="1" applyFill="1" applyBorder="1" applyAlignment="1">
      <alignment horizontal="center" vertical="center" wrapText="1"/>
    </xf>
    <xf numFmtId="3" fontId="12754" fillId="12755" borderId="12754" xfId="0" applyNumberFormat="1" applyFont="1" applyFill="1" applyBorder="1" applyAlignment="1">
      <alignment horizontal="left" vertical="center" wrapText="1"/>
    </xf>
    <xf numFmtId="3" fontId="12755" fillId="12756" borderId="12755" xfId="0" applyNumberFormat="1" applyFont="1" applyFill="1" applyBorder="1" applyAlignment="1">
      <alignment horizontal="center" vertical="center" wrapText="1"/>
    </xf>
    <xf numFmtId="3" fontId="12756" fillId="12757" borderId="12756" xfId="0" applyNumberFormat="1" applyFont="1" applyFill="1" applyBorder="1" applyAlignment="1">
      <alignment horizontal="right" vertical="center" wrapText="1"/>
    </xf>
    <xf numFmtId="4" fontId="12757" fillId="12758" borderId="12757" xfId="0" applyNumberFormat="1" applyFont="1" applyFill="1" applyBorder="1" applyAlignment="1">
      <alignment horizontal="right" vertical="center" wrapText="1"/>
    </xf>
    <xf numFmtId="3" fontId="12758" fillId="12759" borderId="12758" xfId="0" applyNumberFormat="1" applyFont="1" applyFill="1" applyBorder="1" applyAlignment="1">
      <alignment horizontal="center" vertical="center" wrapText="1"/>
    </xf>
    <xf numFmtId="3" fontId="12759" fillId="12760" borderId="12759" xfId="0" applyNumberFormat="1" applyFont="1" applyFill="1" applyBorder="1" applyAlignment="1">
      <alignment horizontal="left" vertical="center" wrapText="1"/>
    </xf>
    <xf numFmtId="3" fontId="12760" fillId="12761" borderId="12760" xfId="0" applyNumberFormat="1" applyFont="1" applyFill="1" applyBorder="1" applyAlignment="1">
      <alignment horizontal="center" vertical="center" wrapText="1"/>
    </xf>
    <xf numFmtId="3" fontId="12761" fillId="12762" borderId="12761" xfId="0" applyNumberFormat="1" applyFont="1" applyFill="1" applyBorder="1" applyAlignment="1">
      <alignment horizontal="right" vertical="center" wrapText="1"/>
    </xf>
    <xf numFmtId="4" fontId="12762" fillId="12763" borderId="12762" xfId="0" applyNumberFormat="1" applyFont="1" applyFill="1" applyBorder="1" applyAlignment="1">
      <alignment horizontal="right" vertical="center" wrapText="1"/>
    </xf>
    <xf numFmtId="3" fontId="12763" fillId="12764" borderId="12763" xfId="0" applyNumberFormat="1" applyFont="1" applyFill="1" applyBorder="1" applyAlignment="1">
      <alignment horizontal="center" vertical="center" wrapText="1"/>
    </xf>
    <xf numFmtId="3" fontId="12764" fillId="12765" borderId="12764" xfId="0" applyNumberFormat="1" applyFont="1" applyFill="1" applyBorder="1" applyAlignment="1">
      <alignment horizontal="left" vertical="center" wrapText="1"/>
    </xf>
    <xf numFmtId="3" fontId="12765" fillId="12766" borderId="12765" xfId="0" applyNumberFormat="1" applyFont="1" applyFill="1" applyBorder="1" applyAlignment="1">
      <alignment horizontal="center" vertical="center" wrapText="1"/>
    </xf>
    <xf numFmtId="3" fontId="12766" fillId="12767" borderId="12766" xfId="0" applyNumberFormat="1" applyFont="1" applyFill="1" applyBorder="1" applyAlignment="1">
      <alignment horizontal="right" vertical="center" wrapText="1"/>
    </xf>
    <xf numFmtId="4" fontId="12767" fillId="12768" borderId="12767" xfId="0" applyNumberFormat="1" applyFont="1" applyFill="1" applyBorder="1" applyAlignment="1">
      <alignment horizontal="right" vertical="center" wrapText="1"/>
    </xf>
    <xf numFmtId="3" fontId="12768" fillId="12769" borderId="12768" xfId="0" applyNumberFormat="1" applyFont="1" applyFill="1" applyBorder="1" applyAlignment="1">
      <alignment horizontal="center" vertical="center" wrapText="1"/>
    </xf>
    <xf numFmtId="3" fontId="12769" fillId="12770" borderId="12769" xfId="0" applyNumberFormat="1" applyFont="1" applyFill="1" applyBorder="1" applyAlignment="1">
      <alignment horizontal="left" vertical="center" wrapText="1"/>
    </xf>
    <xf numFmtId="3" fontId="12770" fillId="12771" borderId="12770" xfId="0" applyNumberFormat="1" applyFont="1" applyFill="1" applyBorder="1" applyAlignment="1">
      <alignment horizontal="center" vertical="center" wrapText="1"/>
    </xf>
    <xf numFmtId="3" fontId="12771" fillId="12772" borderId="12771" xfId="0" applyNumberFormat="1" applyFont="1" applyFill="1" applyBorder="1" applyAlignment="1">
      <alignment horizontal="right" vertical="center" wrapText="1"/>
    </xf>
    <xf numFmtId="4" fontId="12772" fillId="12773" borderId="12772" xfId="0" applyNumberFormat="1" applyFont="1" applyFill="1" applyBorder="1" applyAlignment="1">
      <alignment horizontal="right" vertical="center" wrapText="1"/>
    </xf>
    <xf numFmtId="3" fontId="12773" fillId="12774" borderId="12773" xfId="0" applyNumberFormat="1" applyFont="1" applyFill="1" applyBorder="1" applyAlignment="1">
      <alignment horizontal="center" vertical="center" wrapText="1"/>
    </xf>
    <xf numFmtId="3" fontId="12774" fillId="12775" borderId="12774" xfId="0" applyNumberFormat="1" applyFont="1" applyFill="1" applyBorder="1" applyAlignment="1">
      <alignment horizontal="left" vertical="center" wrapText="1"/>
    </xf>
    <xf numFmtId="3" fontId="12775" fillId="12776" borderId="12775" xfId="0" applyNumberFormat="1" applyFont="1" applyFill="1" applyBorder="1" applyAlignment="1">
      <alignment horizontal="center" vertical="center" wrapText="1"/>
    </xf>
    <xf numFmtId="3" fontId="12776" fillId="12777" borderId="12776" xfId="0" applyNumberFormat="1" applyFont="1" applyFill="1" applyBorder="1" applyAlignment="1">
      <alignment horizontal="right" vertical="center" wrapText="1"/>
    </xf>
    <xf numFmtId="4" fontId="12777" fillId="12778" borderId="12777" xfId="0" applyNumberFormat="1" applyFont="1" applyFill="1" applyBorder="1" applyAlignment="1">
      <alignment horizontal="right" vertical="center" wrapText="1"/>
    </xf>
    <xf numFmtId="3" fontId="12778" fillId="12779" borderId="12778" xfId="0" applyNumberFormat="1" applyFont="1" applyFill="1" applyBorder="1" applyAlignment="1">
      <alignment horizontal="center" vertical="center" wrapText="1"/>
    </xf>
    <xf numFmtId="3" fontId="12779" fillId="12780" borderId="12779" xfId="0" applyNumberFormat="1" applyFont="1" applyFill="1" applyBorder="1" applyAlignment="1">
      <alignment horizontal="left" vertical="center" wrapText="1"/>
    </xf>
    <xf numFmtId="3" fontId="12780" fillId="12781" borderId="12780" xfId="0" applyNumberFormat="1" applyFont="1" applyFill="1" applyBorder="1" applyAlignment="1">
      <alignment horizontal="center" vertical="center" wrapText="1"/>
    </xf>
    <xf numFmtId="3" fontId="12781" fillId="12782" borderId="12781" xfId="0" applyNumberFormat="1" applyFont="1" applyFill="1" applyBorder="1" applyAlignment="1">
      <alignment horizontal="right" vertical="center" wrapText="1"/>
    </xf>
    <xf numFmtId="4" fontId="12782" fillId="12783" borderId="12782" xfId="0" applyNumberFormat="1" applyFont="1" applyFill="1" applyBorder="1" applyAlignment="1">
      <alignment horizontal="right" vertical="center" wrapText="1"/>
    </xf>
    <xf numFmtId="3" fontId="12783" fillId="12784" borderId="12783" xfId="0" applyNumberFormat="1" applyFont="1" applyFill="1" applyBorder="1" applyAlignment="1">
      <alignment horizontal="right" vertical="center" wrapText="1"/>
    </xf>
    <xf numFmtId="3" fontId="12784" fillId="12785" borderId="12784" xfId="0" applyNumberFormat="1" applyFont="1" applyFill="1" applyBorder="1" applyAlignment="1">
      <alignment horizontal="right" vertical="center" wrapText="1"/>
    </xf>
    <xf numFmtId="3" fontId="12785" fillId="12786" borderId="12785" xfId="0" applyNumberFormat="1" applyFont="1" applyFill="1" applyBorder="1" applyAlignment="1">
      <alignment horizontal="right" vertical="center" wrapText="1"/>
    </xf>
    <xf numFmtId="3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NumberFormat="1" applyFont="1" applyFill="1" applyBorder="1" applyAlignment="1">
      <alignment horizontal="right" vertical="center" wrapText="1"/>
    </xf>
    <xf numFmtId="3" fontId="12788" fillId="12789" borderId="12788" xfId="0" applyNumberFormat="1" applyFont="1" applyFill="1" applyBorder="1" applyAlignment="1">
      <alignment horizontal="right" vertical="center" wrapText="1"/>
    </xf>
    <xf numFmtId="3" fontId="12789" fillId="12790" borderId="12789" xfId="0" applyNumberFormat="1" applyFont="1" applyFill="1" applyBorder="1" applyAlignment="1">
      <alignment horizontal="right" vertical="center" wrapText="1"/>
    </xf>
    <xf numFmtId="3" fontId="12790" fillId="12791" borderId="12790" xfId="0" applyNumberFormat="1" applyFont="1" applyFill="1" applyBorder="1" applyAlignment="1">
      <alignment horizontal="right" vertical="center" wrapText="1"/>
    </xf>
    <xf numFmtId="3" fontId="12791" fillId="12792" borderId="12791" xfId="0" applyNumberFormat="1" applyFont="1" applyFill="1" applyBorder="1" applyAlignment="1">
      <alignment horizontal="right" vertical="center" wrapText="1"/>
    </xf>
    <xf numFmtId="3" fontId="12792" fillId="12793" borderId="12792" xfId="0" applyNumberFormat="1" applyFont="1" applyFill="1" applyBorder="1" applyAlignment="1">
      <alignment horizontal="right" vertical="center" wrapText="1"/>
    </xf>
    <xf numFmtId="3" fontId="12793" fillId="12794" borderId="12793" xfId="0" applyNumberFormat="1" applyFont="1" applyFill="1" applyBorder="1" applyAlignment="1">
      <alignment horizontal="right" vertical="center" wrapText="1"/>
    </xf>
    <xf numFmtId="3" fontId="12794" fillId="12795" borderId="12794" xfId="0" applyNumberFormat="1" applyFont="1" applyFill="1" applyBorder="1" applyAlignment="1">
      <alignment horizontal="right" vertical="center" wrapText="1"/>
    </xf>
    <xf numFmtId="3" fontId="12795" fillId="12796" borderId="12795" xfId="0" applyNumberFormat="1" applyFont="1" applyFill="1" applyBorder="1" applyAlignment="1">
      <alignment horizontal="right" vertical="center" wrapText="1"/>
    </xf>
    <xf numFmtId="3" fontId="12796" fillId="12797" borderId="12796" xfId="0" applyNumberFormat="1" applyFont="1" applyFill="1" applyBorder="1" applyAlignment="1">
      <alignment horizontal="right" vertical="center" wrapText="1"/>
    </xf>
    <xf numFmtId="3" fontId="12797" fillId="12798" borderId="12797" xfId="0" applyNumberFormat="1" applyFont="1" applyFill="1" applyBorder="1" applyAlignment="1">
      <alignment horizontal="right" vertical="center" wrapText="1"/>
    </xf>
    <xf numFmtId="3" fontId="12798" fillId="12799" borderId="12798" xfId="0" applyNumberFormat="1" applyFont="1" applyFill="1" applyBorder="1" applyAlignment="1">
      <alignment horizontal="right" vertical="center" wrapText="1"/>
    </xf>
    <xf numFmtId="3" fontId="12799" fillId="12800" borderId="12799" xfId="0" applyNumberFormat="1" applyFont="1" applyFill="1" applyBorder="1" applyAlignment="1">
      <alignment horizontal="right" vertical="center" wrapText="1"/>
    </xf>
    <xf numFmtId="3" fontId="12800" fillId="12801" borderId="12800" xfId="0" applyNumberFormat="1" applyFont="1" applyFill="1" applyBorder="1" applyAlignment="1">
      <alignment horizontal="right" vertical="center" wrapText="1"/>
    </xf>
    <xf numFmtId="3" fontId="12801" fillId="12802" borderId="12801" xfId="0" applyNumberFormat="1" applyFont="1" applyFill="1" applyBorder="1" applyAlignment="1">
      <alignment horizontal="right" vertical="center" wrapText="1"/>
    </xf>
    <xf numFmtId="3" fontId="12802" fillId="12803" borderId="12802" xfId="0" applyNumberFormat="1" applyFont="1" applyFill="1" applyBorder="1" applyAlignment="1">
      <alignment horizontal="right" vertical="center" wrapText="1"/>
    </xf>
    <xf numFmtId="3" fontId="12803" fillId="12804" borderId="12803" xfId="0" applyNumberFormat="1" applyFont="1" applyFill="1" applyBorder="1" applyAlignment="1">
      <alignment horizontal="right" vertical="center" wrapText="1"/>
    </xf>
    <xf numFmtId="3" fontId="12804" fillId="12805" borderId="12804" xfId="0" applyNumberFormat="1" applyFont="1" applyFill="1" applyBorder="1" applyAlignment="1">
      <alignment horizontal="right" vertical="center" wrapText="1"/>
    </xf>
    <xf numFmtId="3" fontId="12805" fillId="12806" borderId="12805" xfId="0" applyNumberFormat="1" applyFont="1" applyFill="1" applyBorder="1" applyAlignment="1">
      <alignment horizontal="right" vertical="center" wrapText="1"/>
    </xf>
    <xf numFmtId="3" fontId="12806" fillId="12807" borderId="12806" xfId="0" applyNumberFormat="1" applyFont="1" applyFill="1" applyBorder="1" applyAlignment="1">
      <alignment horizontal="center" vertical="center" wrapText="1"/>
    </xf>
    <xf numFmtId="3" fontId="12807" fillId="12808" borderId="12807" xfId="0" applyNumberFormat="1" applyFont="1" applyFill="1" applyBorder="1" applyAlignment="1">
      <alignment horizontal="right" vertical="center" wrapText="1"/>
    </xf>
    <xf numFmtId="3" fontId="12810" fillId="12811" borderId="12810" xfId="0" applyNumberFormat="1" applyFont="1" applyFill="1" applyBorder="1" applyAlignment="1">
      <alignment horizontal="center" vertical="center" wrapText="1"/>
    </xf>
    <xf numFmtId="3" fontId="12811" fillId="12812" borderId="12811" xfId="0" applyNumberFormat="1" applyFont="1" applyFill="1" applyBorder="1" applyAlignment="1">
      <alignment horizontal="left" vertical="center" wrapText="1"/>
    </xf>
    <xf numFmtId="3" fontId="12812" fillId="12813" borderId="12812" xfId="0" applyNumberFormat="1" applyFont="1" applyFill="1" applyBorder="1" applyAlignment="1">
      <alignment horizontal="center" vertical="center" wrapText="1"/>
    </xf>
    <xf numFmtId="3" fontId="12813" fillId="12814" borderId="12813" xfId="0" applyNumberFormat="1" applyFont="1" applyFill="1" applyBorder="1" applyAlignment="1">
      <alignment horizontal="right" vertical="center" wrapText="1"/>
    </xf>
    <xf numFmtId="4" fontId="12814" fillId="12815" borderId="12814" xfId="0" applyNumberFormat="1" applyFont="1" applyFill="1" applyBorder="1" applyAlignment="1">
      <alignment horizontal="right" vertical="center" wrapText="1"/>
    </xf>
    <xf numFmtId="3" fontId="12815" fillId="12816" borderId="12815" xfId="0" applyNumberFormat="1" applyFont="1" applyFill="1" applyBorder="1" applyAlignment="1">
      <alignment horizontal="center" vertical="center" wrapText="1"/>
    </xf>
    <xf numFmtId="3" fontId="12816" fillId="12817" borderId="12816" xfId="0" applyNumberFormat="1" applyFont="1" applyFill="1" applyBorder="1" applyAlignment="1">
      <alignment horizontal="left" vertical="center" wrapText="1"/>
    </xf>
    <xf numFmtId="3" fontId="12817" fillId="12818" borderId="12817" xfId="0" applyNumberFormat="1" applyFont="1" applyFill="1" applyBorder="1" applyAlignment="1">
      <alignment horizontal="center" vertical="center" wrapText="1"/>
    </xf>
    <xf numFmtId="3" fontId="12818" fillId="12819" borderId="12818" xfId="0" applyNumberFormat="1" applyFont="1" applyFill="1" applyBorder="1" applyAlignment="1">
      <alignment horizontal="right" vertical="center" wrapText="1"/>
    </xf>
    <xf numFmtId="4" fontId="12819" fillId="12820" borderId="12819" xfId="0" applyNumberFormat="1" applyFont="1" applyFill="1" applyBorder="1" applyAlignment="1">
      <alignment horizontal="right" vertical="center" wrapText="1"/>
    </xf>
    <xf numFmtId="3" fontId="12820" fillId="12821" borderId="12820" xfId="0" applyNumberFormat="1" applyFont="1" applyFill="1" applyBorder="1" applyAlignment="1">
      <alignment horizontal="center" vertical="center" wrapText="1"/>
    </xf>
    <xf numFmtId="3" fontId="12821" fillId="12822" borderId="12821" xfId="0" applyNumberFormat="1" applyFont="1" applyFill="1" applyBorder="1" applyAlignment="1">
      <alignment horizontal="left" vertical="center" wrapText="1"/>
    </xf>
    <xf numFmtId="3" fontId="12822" fillId="12823" borderId="12822" xfId="0" applyNumberFormat="1" applyFont="1" applyFill="1" applyBorder="1" applyAlignment="1">
      <alignment horizontal="center" vertical="center" wrapText="1"/>
    </xf>
    <xf numFmtId="3" fontId="12823" fillId="12824" borderId="12823" xfId="0" applyNumberFormat="1" applyFont="1" applyFill="1" applyBorder="1" applyAlignment="1">
      <alignment horizontal="right" vertical="center" wrapText="1"/>
    </xf>
    <xf numFmtId="4" fontId="12824" fillId="12825" borderId="12824" xfId="0" applyNumberFormat="1" applyFont="1" applyFill="1" applyBorder="1" applyAlignment="1">
      <alignment horizontal="right" vertical="center" wrapText="1"/>
    </xf>
    <xf numFmtId="3" fontId="12825" fillId="12826" borderId="12825" xfId="0" applyNumberFormat="1" applyFont="1" applyFill="1" applyBorder="1" applyAlignment="1">
      <alignment horizontal="center" vertical="center" wrapText="1"/>
    </xf>
    <xf numFmtId="3" fontId="12826" fillId="12827" borderId="12826" xfId="0" applyNumberFormat="1" applyFont="1" applyFill="1" applyBorder="1" applyAlignment="1">
      <alignment horizontal="left" vertical="center" wrapText="1"/>
    </xf>
    <xf numFmtId="3" fontId="12827" fillId="12828" borderId="12827" xfId="0" applyNumberFormat="1" applyFont="1" applyFill="1" applyBorder="1" applyAlignment="1">
      <alignment horizontal="center" vertical="center" wrapText="1"/>
    </xf>
    <xf numFmtId="3" fontId="12828" fillId="12829" borderId="12828" xfId="0" applyNumberFormat="1" applyFont="1" applyFill="1" applyBorder="1" applyAlignment="1">
      <alignment horizontal="right" vertical="center" wrapText="1"/>
    </xf>
    <xf numFmtId="4" fontId="12829" fillId="12830" borderId="12829" xfId="0" applyNumberFormat="1" applyFont="1" applyFill="1" applyBorder="1" applyAlignment="1">
      <alignment horizontal="right" vertical="center" wrapText="1"/>
    </xf>
    <xf numFmtId="3" fontId="12830" fillId="12831" borderId="12830" xfId="0" applyNumberFormat="1" applyFont="1" applyFill="1" applyBorder="1" applyAlignment="1">
      <alignment horizontal="center" vertical="center" wrapText="1"/>
    </xf>
    <xf numFmtId="3" fontId="12831" fillId="12832" borderId="12831" xfId="0" applyNumberFormat="1" applyFont="1" applyFill="1" applyBorder="1" applyAlignment="1">
      <alignment horizontal="left" vertical="center" wrapText="1"/>
    </xf>
    <xf numFmtId="3" fontId="12832" fillId="12833" borderId="12832" xfId="0" applyNumberFormat="1" applyFont="1" applyFill="1" applyBorder="1" applyAlignment="1">
      <alignment horizontal="center" vertical="center" wrapText="1"/>
    </xf>
    <xf numFmtId="3" fontId="12833" fillId="12834" borderId="12833" xfId="0" applyNumberFormat="1" applyFont="1" applyFill="1" applyBorder="1" applyAlignment="1">
      <alignment horizontal="right" vertical="center" wrapText="1"/>
    </xf>
    <xf numFmtId="4" fontId="12834" fillId="12835" borderId="12834" xfId="0" applyNumberFormat="1" applyFont="1" applyFill="1" applyBorder="1" applyAlignment="1">
      <alignment horizontal="right" vertical="center" wrapText="1"/>
    </xf>
    <xf numFmtId="3" fontId="12835" fillId="12836" borderId="12835" xfId="0" applyNumberFormat="1" applyFont="1" applyFill="1" applyBorder="1" applyAlignment="1">
      <alignment horizontal="center" vertical="center" wrapText="1"/>
    </xf>
    <xf numFmtId="3" fontId="12836" fillId="12837" borderId="12836" xfId="0" applyNumberFormat="1" applyFont="1" applyFill="1" applyBorder="1" applyAlignment="1">
      <alignment horizontal="left" vertical="center" wrapText="1"/>
    </xf>
    <xf numFmtId="3" fontId="12837" fillId="12838" borderId="12837" xfId="0" applyNumberFormat="1" applyFont="1" applyFill="1" applyBorder="1" applyAlignment="1">
      <alignment horizontal="center" vertical="center" wrapText="1"/>
    </xf>
    <xf numFmtId="3" fontId="12838" fillId="12839" borderId="12838" xfId="0" applyNumberFormat="1" applyFont="1" applyFill="1" applyBorder="1" applyAlignment="1">
      <alignment horizontal="right" vertical="center" wrapText="1"/>
    </xf>
    <xf numFmtId="4" fontId="12839" fillId="12840" borderId="12839" xfId="0" applyNumberFormat="1" applyFont="1" applyFill="1" applyBorder="1" applyAlignment="1">
      <alignment horizontal="right" vertical="center" wrapText="1"/>
    </xf>
    <xf numFmtId="3" fontId="12840" fillId="12841" borderId="12840" xfId="0" applyNumberFormat="1" applyFont="1" applyFill="1" applyBorder="1" applyAlignment="1">
      <alignment horizontal="center" vertical="center" wrapText="1"/>
    </xf>
    <xf numFmtId="3" fontId="12841" fillId="12842" borderId="12841" xfId="0" applyNumberFormat="1" applyFont="1" applyFill="1" applyBorder="1" applyAlignment="1">
      <alignment horizontal="left" vertical="center" wrapText="1"/>
    </xf>
    <xf numFmtId="3" fontId="12842" fillId="12843" borderId="12842" xfId="0" applyNumberFormat="1" applyFont="1" applyFill="1" applyBorder="1" applyAlignment="1">
      <alignment horizontal="center" vertical="center" wrapText="1"/>
    </xf>
    <xf numFmtId="3" fontId="12843" fillId="12844" borderId="12843" xfId="0" applyNumberFormat="1" applyFont="1" applyFill="1" applyBorder="1" applyAlignment="1">
      <alignment horizontal="right" vertical="center" wrapText="1"/>
    </xf>
    <xf numFmtId="4" fontId="12844" fillId="12845" borderId="12844" xfId="0" applyNumberFormat="1" applyFont="1" applyFill="1" applyBorder="1" applyAlignment="1">
      <alignment horizontal="right" vertical="center" wrapText="1"/>
    </xf>
    <xf numFmtId="3" fontId="12845" fillId="12846" borderId="12845" xfId="0" applyNumberFormat="1" applyFont="1" applyFill="1" applyBorder="1" applyAlignment="1">
      <alignment horizontal="center" vertical="center" wrapText="1"/>
    </xf>
    <xf numFmtId="3" fontId="12846" fillId="12847" borderId="12846" xfId="0" applyNumberFormat="1" applyFont="1" applyFill="1" applyBorder="1" applyAlignment="1">
      <alignment horizontal="left" vertical="center" wrapText="1"/>
    </xf>
    <xf numFmtId="3" fontId="12847" fillId="12848" borderId="12847" xfId="0" applyNumberFormat="1" applyFont="1" applyFill="1" applyBorder="1" applyAlignment="1">
      <alignment horizontal="center" vertical="center" wrapText="1"/>
    </xf>
    <xf numFmtId="3" fontId="12848" fillId="12849" borderId="12848" xfId="0" applyNumberFormat="1" applyFont="1" applyFill="1" applyBorder="1" applyAlignment="1">
      <alignment horizontal="right" vertical="center" wrapText="1"/>
    </xf>
    <xf numFmtId="4" fontId="12849" fillId="12850" borderId="12849" xfId="0" applyNumberFormat="1" applyFont="1" applyFill="1" applyBorder="1" applyAlignment="1">
      <alignment horizontal="right" vertical="center" wrapText="1"/>
    </xf>
    <xf numFmtId="3" fontId="12850" fillId="12851" borderId="12850" xfId="0" applyNumberFormat="1" applyFont="1" applyFill="1" applyBorder="1" applyAlignment="1">
      <alignment horizontal="center" vertical="center" wrapText="1"/>
    </xf>
    <xf numFmtId="3" fontId="12851" fillId="12852" borderId="12851" xfId="0" applyNumberFormat="1" applyFont="1" applyFill="1" applyBorder="1" applyAlignment="1">
      <alignment horizontal="left" vertical="center" wrapText="1"/>
    </xf>
    <xf numFmtId="3" fontId="12852" fillId="12853" borderId="12852" xfId="0" applyNumberFormat="1" applyFont="1" applyFill="1" applyBorder="1" applyAlignment="1">
      <alignment horizontal="center" vertical="center" wrapText="1"/>
    </xf>
    <xf numFmtId="3" fontId="12853" fillId="12854" borderId="12853" xfId="0" applyNumberFormat="1" applyFont="1" applyFill="1" applyBorder="1" applyAlignment="1">
      <alignment horizontal="right" vertical="center" wrapText="1"/>
    </xf>
    <xf numFmtId="4" fontId="12854" fillId="12855" borderId="12854" xfId="0" applyNumberFormat="1" applyFont="1" applyFill="1" applyBorder="1" applyAlignment="1">
      <alignment horizontal="right" vertical="center" wrapText="1"/>
    </xf>
    <xf numFmtId="3" fontId="12855" fillId="12856" borderId="12855" xfId="0" applyNumberFormat="1" applyFont="1" applyFill="1" applyBorder="1" applyAlignment="1">
      <alignment horizontal="center" vertical="center" wrapText="1"/>
    </xf>
    <xf numFmtId="3" fontId="12856" fillId="12857" borderId="12856" xfId="0" applyNumberFormat="1" applyFont="1" applyFill="1" applyBorder="1" applyAlignment="1">
      <alignment horizontal="left" vertical="center" wrapText="1"/>
    </xf>
    <xf numFmtId="3" fontId="12857" fillId="12858" borderId="12857" xfId="0" applyNumberFormat="1" applyFont="1" applyFill="1" applyBorder="1" applyAlignment="1">
      <alignment horizontal="center" vertical="center" wrapText="1"/>
    </xf>
    <xf numFmtId="3" fontId="12858" fillId="12859" borderId="12858" xfId="0" applyNumberFormat="1" applyFont="1" applyFill="1" applyBorder="1" applyAlignment="1">
      <alignment horizontal="right" vertical="center" wrapText="1"/>
    </xf>
    <xf numFmtId="4" fontId="12859" fillId="12860" borderId="12859" xfId="0" applyNumberFormat="1" applyFont="1" applyFill="1" applyBorder="1" applyAlignment="1">
      <alignment horizontal="right" vertical="center" wrapText="1"/>
    </xf>
    <xf numFmtId="3" fontId="12860" fillId="12861" borderId="12860" xfId="0" applyNumberFormat="1" applyFont="1" applyFill="1" applyBorder="1" applyAlignment="1">
      <alignment horizontal="center" vertical="center" wrapText="1"/>
    </xf>
    <xf numFmtId="3" fontId="12861" fillId="12862" borderId="12861" xfId="0" applyNumberFormat="1" applyFont="1" applyFill="1" applyBorder="1" applyAlignment="1">
      <alignment horizontal="left" vertical="center" wrapText="1"/>
    </xf>
    <xf numFmtId="3" fontId="12862" fillId="12863" borderId="12862" xfId="0" applyNumberFormat="1" applyFont="1" applyFill="1" applyBorder="1" applyAlignment="1">
      <alignment horizontal="center" vertical="center" wrapText="1"/>
    </xf>
    <xf numFmtId="3" fontId="12863" fillId="12864" borderId="12863" xfId="0" applyNumberFormat="1" applyFont="1" applyFill="1" applyBorder="1" applyAlignment="1">
      <alignment horizontal="right" vertical="center" wrapText="1"/>
    </xf>
    <xf numFmtId="4" fontId="12864" fillId="12865" borderId="12864" xfId="0" applyNumberFormat="1" applyFont="1" applyFill="1" applyBorder="1" applyAlignment="1">
      <alignment horizontal="right" vertical="center" wrapText="1"/>
    </xf>
    <xf numFmtId="3" fontId="12865" fillId="12866" borderId="12865" xfId="0" applyNumberFormat="1" applyFont="1" applyFill="1" applyBorder="1" applyAlignment="1">
      <alignment horizontal="center" vertical="center" wrapText="1"/>
    </xf>
    <xf numFmtId="3" fontId="12866" fillId="12867" borderId="12866" xfId="0" applyNumberFormat="1" applyFont="1" applyFill="1" applyBorder="1" applyAlignment="1">
      <alignment horizontal="left" vertical="center" wrapText="1"/>
    </xf>
    <xf numFmtId="3" fontId="12867" fillId="12868" borderId="12867" xfId="0" applyNumberFormat="1" applyFont="1" applyFill="1" applyBorder="1" applyAlignment="1">
      <alignment horizontal="center" vertical="center" wrapText="1"/>
    </xf>
    <xf numFmtId="3" fontId="12868" fillId="12869" borderId="12868" xfId="0" applyNumberFormat="1" applyFont="1" applyFill="1" applyBorder="1" applyAlignment="1">
      <alignment horizontal="right" vertical="center" wrapText="1"/>
    </xf>
    <xf numFmtId="4" fontId="12869" fillId="12870" borderId="12869" xfId="0" applyNumberFormat="1" applyFont="1" applyFill="1" applyBorder="1" applyAlignment="1">
      <alignment horizontal="right" vertical="center" wrapText="1"/>
    </xf>
    <xf numFmtId="3" fontId="12870" fillId="12871" borderId="12870" xfId="0" applyNumberFormat="1" applyFont="1" applyFill="1" applyBorder="1" applyAlignment="1">
      <alignment horizontal="center" vertical="center" wrapText="1"/>
    </xf>
    <xf numFmtId="3" fontId="12871" fillId="12872" borderId="12871" xfId="0" applyNumberFormat="1" applyFont="1" applyFill="1" applyBorder="1" applyAlignment="1">
      <alignment horizontal="left" vertical="center" wrapText="1"/>
    </xf>
    <xf numFmtId="3" fontId="12872" fillId="12873" borderId="12872" xfId="0" applyNumberFormat="1" applyFont="1" applyFill="1" applyBorder="1" applyAlignment="1">
      <alignment horizontal="center" vertical="center" wrapText="1"/>
    </xf>
    <xf numFmtId="3" fontId="12873" fillId="12874" borderId="12873" xfId="0" applyNumberFormat="1" applyFont="1" applyFill="1" applyBorder="1" applyAlignment="1">
      <alignment horizontal="right" vertical="center" wrapText="1"/>
    </xf>
    <xf numFmtId="4" fontId="12874" fillId="12875" borderId="12874" xfId="0" applyNumberFormat="1" applyFont="1" applyFill="1" applyBorder="1" applyAlignment="1">
      <alignment horizontal="right" vertical="center" wrapText="1"/>
    </xf>
    <xf numFmtId="3" fontId="12875" fillId="12876" borderId="12875" xfId="0" applyNumberFormat="1" applyFont="1" applyFill="1" applyBorder="1" applyAlignment="1">
      <alignment horizontal="center" vertical="center" wrapText="1"/>
    </xf>
    <xf numFmtId="3" fontId="12876" fillId="12877" borderId="12876" xfId="0" applyNumberFormat="1" applyFont="1" applyFill="1" applyBorder="1" applyAlignment="1">
      <alignment horizontal="left" vertical="center" wrapText="1"/>
    </xf>
    <xf numFmtId="3" fontId="12877" fillId="12878" borderId="12877" xfId="0" applyNumberFormat="1" applyFont="1" applyFill="1" applyBorder="1" applyAlignment="1">
      <alignment horizontal="center" vertical="center" wrapText="1"/>
    </xf>
    <xf numFmtId="3" fontId="12878" fillId="12879" borderId="12878" xfId="0" applyNumberFormat="1" applyFont="1" applyFill="1" applyBorder="1" applyAlignment="1">
      <alignment horizontal="right" vertical="center" wrapText="1"/>
    </xf>
    <xf numFmtId="4" fontId="12879" fillId="12880" borderId="12879" xfId="0" applyNumberFormat="1" applyFont="1" applyFill="1" applyBorder="1" applyAlignment="1">
      <alignment horizontal="right" vertical="center" wrapText="1"/>
    </xf>
    <xf numFmtId="3" fontId="12880" fillId="12881" borderId="12880" xfId="0" applyNumberFormat="1" applyFont="1" applyFill="1" applyBorder="1" applyAlignment="1">
      <alignment horizontal="center" vertical="center" wrapText="1"/>
    </xf>
    <xf numFmtId="3" fontId="12881" fillId="12882" borderId="12881" xfId="0" applyNumberFormat="1" applyFont="1" applyFill="1" applyBorder="1" applyAlignment="1">
      <alignment horizontal="left" vertical="center" wrapText="1"/>
    </xf>
    <xf numFmtId="3" fontId="12882" fillId="12883" borderId="12882" xfId="0" applyNumberFormat="1" applyFont="1" applyFill="1" applyBorder="1" applyAlignment="1">
      <alignment horizontal="center" vertical="center" wrapText="1"/>
    </xf>
    <xf numFmtId="3" fontId="12883" fillId="12884" borderId="12883" xfId="0" applyNumberFormat="1" applyFont="1" applyFill="1" applyBorder="1" applyAlignment="1">
      <alignment horizontal="right" vertical="center" wrapText="1"/>
    </xf>
    <xf numFmtId="4" fontId="12884" fillId="12885" borderId="12884" xfId="0" applyNumberFormat="1" applyFont="1" applyFill="1" applyBorder="1" applyAlignment="1">
      <alignment horizontal="right" vertical="center" wrapText="1"/>
    </xf>
    <xf numFmtId="3" fontId="12885" fillId="12886" borderId="12885" xfId="0" applyNumberFormat="1" applyFont="1" applyFill="1" applyBorder="1" applyAlignment="1">
      <alignment horizontal="center" vertical="center" wrapText="1"/>
    </xf>
    <xf numFmtId="3" fontId="12886" fillId="12887" borderId="12886" xfId="0" applyNumberFormat="1" applyFont="1" applyFill="1" applyBorder="1" applyAlignment="1">
      <alignment horizontal="left" vertical="center" wrapText="1"/>
    </xf>
    <xf numFmtId="3" fontId="12887" fillId="12888" borderId="12887" xfId="0" applyNumberFormat="1" applyFont="1" applyFill="1" applyBorder="1" applyAlignment="1">
      <alignment horizontal="center" vertical="center" wrapText="1"/>
    </xf>
    <xf numFmtId="3" fontId="12888" fillId="12889" borderId="12888" xfId="0" applyNumberFormat="1" applyFont="1" applyFill="1" applyBorder="1" applyAlignment="1">
      <alignment horizontal="right" vertical="center" wrapText="1"/>
    </xf>
    <xf numFmtId="4" fontId="12889" fillId="12890" borderId="12889" xfId="0" applyNumberFormat="1" applyFont="1" applyFill="1" applyBorder="1" applyAlignment="1">
      <alignment horizontal="right" vertical="center" wrapText="1"/>
    </xf>
    <xf numFmtId="3" fontId="12890" fillId="12891" borderId="12890" xfId="0" applyNumberFormat="1" applyFont="1" applyFill="1" applyBorder="1" applyAlignment="1">
      <alignment horizontal="center" vertical="center" wrapText="1"/>
    </xf>
    <xf numFmtId="3" fontId="12891" fillId="12892" borderId="12891" xfId="0" applyNumberFormat="1" applyFont="1" applyFill="1" applyBorder="1" applyAlignment="1">
      <alignment horizontal="left" vertical="center" wrapText="1"/>
    </xf>
    <xf numFmtId="3" fontId="12892" fillId="12893" borderId="12892" xfId="0" applyNumberFormat="1" applyFont="1" applyFill="1" applyBorder="1" applyAlignment="1">
      <alignment horizontal="center" vertical="center" wrapText="1"/>
    </xf>
    <xf numFmtId="3" fontId="12893" fillId="12894" borderId="12893" xfId="0" applyNumberFormat="1" applyFont="1" applyFill="1" applyBorder="1" applyAlignment="1">
      <alignment horizontal="right" vertical="center" wrapText="1"/>
    </xf>
    <xf numFmtId="4" fontId="12894" fillId="12895" borderId="12894" xfId="0" applyNumberFormat="1" applyFont="1" applyFill="1" applyBorder="1" applyAlignment="1">
      <alignment horizontal="right" vertical="center" wrapText="1"/>
    </xf>
    <xf numFmtId="3" fontId="12895" fillId="12896" borderId="12895" xfId="0" applyNumberFormat="1" applyFont="1" applyFill="1" applyBorder="1" applyAlignment="1">
      <alignment horizontal="center" vertical="center" wrapText="1"/>
    </xf>
    <xf numFmtId="3" fontId="12896" fillId="12897" borderId="12896" xfId="0" applyNumberFormat="1" applyFont="1" applyFill="1" applyBorder="1" applyAlignment="1">
      <alignment horizontal="left" vertical="center" wrapText="1"/>
    </xf>
    <xf numFmtId="3" fontId="12897" fillId="12898" borderId="12897" xfId="0" applyNumberFormat="1" applyFont="1" applyFill="1" applyBorder="1" applyAlignment="1">
      <alignment horizontal="center" vertical="center" wrapText="1"/>
    </xf>
    <xf numFmtId="3" fontId="12898" fillId="12899" borderId="12898" xfId="0" applyNumberFormat="1" applyFont="1" applyFill="1" applyBorder="1" applyAlignment="1">
      <alignment horizontal="right" vertical="center" wrapText="1"/>
    </xf>
    <xf numFmtId="4" fontId="12899" fillId="12900" borderId="12899" xfId="0" applyNumberFormat="1" applyFont="1" applyFill="1" applyBorder="1" applyAlignment="1">
      <alignment horizontal="right" vertical="center" wrapText="1"/>
    </xf>
    <xf numFmtId="3" fontId="12900" fillId="12901" borderId="12900" xfId="0" applyNumberFormat="1" applyFont="1" applyFill="1" applyBorder="1" applyAlignment="1">
      <alignment horizontal="center" vertical="center" wrapText="1"/>
    </xf>
    <xf numFmtId="3" fontId="12901" fillId="12902" borderId="12901" xfId="0" applyNumberFormat="1" applyFont="1" applyFill="1" applyBorder="1" applyAlignment="1">
      <alignment horizontal="left" vertical="center" wrapText="1"/>
    </xf>
    <xf numFmtId="3" fontId="12902" fillId="12903" borderId="12902" xfId="0" applyNumberFormat="1" applyFont="1" applyFill="1" applyBorder="1" applyAlignment="1">
      <alignment horizontal="center" vertical="center" wrapText="1"/>
    </xf>
    <xf numFmtId="3" fontId="12903" fillId="12904" borderId="12903" xfId="0" applyNumberFormat="1" applyFont="1" applyFill="1" applyBorder="1" applyAlignment="1">
      <alignment horizontal="right" vertical="center" wrapText="1"/>
    </xf>
    <xf numFmtId="4" fontId="12904" fillId="12905" borderId="12904" xfId="0" applyNumberFormat="1" applyFont="1" applyFill="1" applyBorder="1" applyAlignment="1">
      <alignment horizontal="right" vertical="center" wrapText="1"/>
    </xf>
    <xf numFmtId="3" fontId="12905" fillId="12906" borderId="12905" xfId="0" applyNumberFormat="1" applyFont="1" applyFill="1" applyBorder="1" applyAlignment="1">
      <alignment horizontal="center" vertical="center" wrapText="1"/>
    </xf>
    <xf numFmtId="3" fontId="12906" fillId="12907" borderId="12906" xfId="0" applyNumberFormat="1" applyFont="1" applyFill="1" applyBorder="1" applyAlignment="1">
      <alignment horizontal="left" vertical="center" wrapText="1"/>
    </xf>
    <xf numFmtId="3" fontId="12907" fillId="12908" borderId="12907" xfId="0" applyNumberFormat="1" applyFont="1" applyFill="1" applyBorder="1" applyAlignment="1">
      <alignment horizontal="center" vertical="center" wrapText="1"/>
    </xf>
    <xf numFmtId="3" fontId="12908" fillId="12909" borderId="12908" xfId="0" applyNumberFormat="1" applyFont="1" applyFill="1" applyBorder="1" applyAlignment="1">
      <alignment horizontal="right" vertical="center" wrapText="1"/>
    </xf>
    <xf numFmtId="4" fontId="12909" fillId="12910" borderId="12909" xfId="0" applyNumberFormat="1" applyFont="1" applyFill="1" applyBorder="1" applyAlignment="1">
      <alignment horizontal="right" vertical="center" wrapText="1"/>
    </xf>
    <xf numFmtId="3" fontId="12910" fillId="12911" borderId="12910" xfId="0" applyNumberFormat="1" applyFont="1" applyFill="1" applyBorder="1" applyAlignment="1">
      <alignment horizontal="center" vertical="center" wrapText="1"/>
    </xf>
    <xf numFmtId="3" fontId="12911" fillId="12912" borderId="12911" xfId="0" applyNumberFormat="1" applyFont="1" applyFill="1" applyBorder="1" applyAlignment="1">
      <alignment horizontal="left" vertical="center" wrapText="1"/>
    </xf>
    <xf numFmtId="3" fontId="12912" fillId="12913" borderId="12912" xfId="0" applyNumberFormat="1" applyFont="1" applyFill="1" applyBorder="1" applyAlignment="1">
      <alignment horizontal="center" vertical="center" wrapText="1"/>
    </xf>
    <xf numFmtId="3" fontId="12913" fillId="12914" borderId="12913" xfId="0" applyNumberFormat="1" applyFont="1" applyFill="1" applyBorder="1" applyAlignment="1">
      <alignment horizontal="right" vertical="center" wrapText="1"/>
    </xf>
    <xf numFmtId="4" fontId="12914" fillId="12915" borderId="12914" xfId="0" applyNumberFormat="1" applyFont="1" applyFill="1" applyBorder="1" applyAlignment="1">
      <alignment horizontal="right" vertical="center" wrapText="1"/>
    </xf>
    <xf numFmtId="3" fontId="12915" fillId="12916" borderId="12915" xfId="0" applyNumberFormat="1" applyFont="1" applyFill="1" applyBorder="1" applyAlignment="1">
      <alignment horizontal="center" vertical="center" wrapText="1"/>
    </xf>
    <xf numFmtId="3" fontId="12916" fillId="12917" borderId="12916" xfId="0" applyNumberFormat="1" applyFont="1" applyFill="1" applyBorder="1" applyAlignment="1">
      <alignment horizontal="left" vertical="center" wrapText="1"/>
    </xf>
    <xf numFmtId="3" fontId="12917" fillId="12918" borderId="12917" xfId="0" applyNumberFormat="1" applyFont="1" applyFill="1" applyBorder="1" applyAlignment="1">
      <alignment horizontal="center" vertical="center" wrapText="1"/>
    </xf>
    <xf numFmtId="3" fontId="12918" fillId="12919" borderId="12918" xfId="0" applyNumberFormat="1" applyFont="1" applyFill="1" applyBorder="1" applyAlignment="1">
      <alignment horizontal="right" vertical="center" wrapText="1"/>
    </xf>
    <xf numFmtId="4" fontId="12919" fillId="12920" borderId="12919" xfId="0" applyNumberFormat="1" applyFont="1" applyFill="1" applyBorder="1" applyAlignment="1">
      <alignment horizontal="right" vertical="center" wrapText="1"/>
    </xf>
    <xf numFmtId="3" fontId="12920" fillId="12921" borderId="12920" xfId="0" applyNumberFormat="1" applyFont="1" applyFill="1" applyBorder="1" applyAlignment="1">
      <alignment horizontal="center" vertical="center" wrapText="1"/>
    </xf>
    <xf numFmtId="3" fontId="12921" fillId="12922" borderId="12921" xfId="0" applyNumberFormat="1" applyFont="1" applyFill="1" applyBorder="1" applyAlignment="1">
      <alignment horizontal="left" vertical="center" wrapText="1"/>
    </xf>
    <xf numFmtId="3" fontId="12922" fillId="12923" borderId="12922" xfId="0" applyNumberFormat="1" applyFont="1" applyFill="1" applyBorder="1" applyAlignment="1">
      <alignment horizontal="center" vertical="center" wrapText="1"/>
    </xf>
    <xf numFmtId="3" fontId="12923" fillId="12924" borderId="12923" xfId="0" applyNumberFormat="1" applyFont="1" applyFill="1" applyBorder="1" applyAlignment="1">
      <alignment horizontal="right" vertical="center" wrapText="1"/>
    </xf>
    <xf numFmtId="4" fontId="12924" fillId="12925" borderId="12924" xfId="0" applyNumberFormat="1" applyFont="1" applyFill="1" applyBorder="1" applyAlignment="1">
      <alignment horizontal="right" vertical="center" wrapText="1"/>
    </xf>
    <xf numFmtId="3" fontId="12925" fillId="12926" borderId="12925" xfId="0" applyNumberFormat="1" applyFont="1" applyFill="1" applyBorder="1" applyAlignment="1">
      <alignment horizontal="right" vertical="center" wrapText="1"/>
    </xf>
    <xf numFmtId="3" fontId="12926" fillId="12927" borderId="12926" xfId="0" applyNumberFormat="1" applyFont="1" applyFill="1" applyBorder="1" applyAlignment="1">
      <alignment horizontal="right" vertical="center" wrapText="1"/>
    </xf>
    <xf numFmtId="3" fontId="12927" fillId="12928" borderId="12927" xfId="0" applyNumberFormat="1" applyFont="1" applyFill="1" applyBorder="1" applyAlignment="1">
      <alignment horizontal="right" vertical="center" wrapText="1"/>
    </xf>
    <xf numFmtId="3" fontId="12928" fillId="12929" borderId="12928" xfId="0" applyNumberFormat="1" applyFont="1" applyFill="1" applyBorder="1" applyAlignment="1">
      <alignment horizontal="right" vertical="center" wrapText="1"/>
    </xf>
    <xf numFmtId="3" fontId="12929" fillId="12930" borderId="12929" xfId="0" applyNumberFormat="1" applyFont="1" applyFill="1" applyBorder="1" applyAlignment="1">
      <alignment horizontal="right" vertical="center" wrapText="1"/>
    </xf>
    <xf numFmtId="3" fontId="12930" fillId="12931" borderId="12930" xfId="0" applyNumberFormat="1" applyFont="1" applyFill="1" applyBorder="1" applyAlignment="1">
      <alignment horizontal="right" vertical="center" wrapText="1"/>
    </xf>
    <xf numFmtId="3" fontId="12931" fillId="12932" borderId="12931" xfId="0" applyNumberFormat="1" applyFont="1" applyFill="1" applyBorder="1" applyAlignment="1">
      <alignment horizontal="right" vertical="center" wrapText="1"/>
    </xf>
    <xf numFmtId="3" fontId="12932" fillId="12933" borderId="12932" xfId="0" applyNumberFormat="1" applyFont="1" applyFill="1" applyBorder="1" applyAlignment="1">
      <alignment horizontal="right" vertical="center" wrapText="1"/>
    </xf>
    <xf numFmtId="3" fontId="12933" fillId="12934" borderId="12933" xfId="0" applyNumberFormat="1" applyFont="1" applyFill="1" applyBorder="1" applyAlignment="1">
      <alignment horizontal="right" vertical="center" wrapText="1"/>
    </xf>
    <xf numFmtId="3" fontId="12934" fillId="12935" borderId="12934" xfId="0" applyNumberFormat="1" applyFont="1" applyFill="1" applyBorder="1" applyAlignment="1">
      <alignment horizontal="right" vertical="center" wrapText="1"/>
    </xf>
    <xf numFmtId="3" fontId="12935" fillId="12936" borderId="12935" xfId="0" applyNumberFormat="1" applyFont="1" applyFill="1" applyBorder="1" applyAlignment="1">
      <alignment horizontal="right" vertical="center" wrapText="1"/>
    </xf>
    <xf numFmtId="3" fontId="12936" fillId="12937" borderId="12936" xfId="0" applyNumberFormat="1" applyFont="1" applyFill="1" applyBorder="1" applyAlignment="1">
      <alignment horizontal="right" vertical="center" wrapText="1"/>
    </xf>
    <xf numFmtId="3" fontId="12937" fillId="12938" borderId="12937" xfId="0" applyNumberFormat="1" applyFont="1" applyFill="1" applyBorder="1" applyAlignment="1">
      <alignment horizontal="right" vertical="center" wrapText="1"/>
    </xf>
    <xf numFmtId="3" fontId="12938" fillId="12939" borderId="12938" xfId="0" applyNumberFormat="1" applyFont="1" applyFill="1" applyBorder="1" applyAlignment="1">
      <alignment horizontal="right" vertical="center" wrapText="1"/>
    </xf>
    <xf numFmtId="3" fontId="12939" fillId="12940" borderId="12939" xfId="0" applyNumberFormat="1" applyFont="1" applyFill="1" applyBorder="1" applyAlignment="1">
      <alignment horizontal="right" vertical="center" wrapText="1"/>
    </xf>
    <xf numFmtId="3" fontId="12940" fillId="12941" borderId="12940" xfId="0" applyNumberFormat="1" applyFont="1" applyFill="1" applyBorder="1" applyAlignment="1">
      <alignment horizontal="right" vertical="center" wrapText="1"/>
    </xf>
    <xf numFmtId="3" fontId="12941" fillId="12942" borderId="12941" xfId="0" applyNumberFormat="1" applyFont="1" applyFill="1" applyBorder="1" applyAlignment="1">
      <alignment horizontal="right" vertical="center" wrapText="1"/>
    </xf>
    <xf numFmtId="3" fontId="12942" fillId="12943" borderId="12942" xfId="0" applyNumberFormat="1" applyFont="1" applyFill="1" applyBorder="1" applyAlignment="1">
      <alignment horizontal="right" vertical="center" wrapText="1"/>
    </xf>
    <xf numFmtId="3" fontId="12943" fillId="12944" borderId="12943" xfId="0" applyNumberFormat="1" applyFont="1" applyFill="1" applyBorder="1" applyAlignment="1">
      <alignment horizontal="right" vertical="center" wrapText="1"/>
    </xf>
    <xf numFmtId="3" fontId="12944" fillId="12945" borderId="12944" xfId="0" applyNumberFormat="1" applyFont="1" applyFill="1" applyBorder="1" applyAlignment="1">
      <alignment horizontal="right" vertical="center" wrapText="1"/>
    </xf>
    <xf numFmtId="3" fontId="12945" fillId="12946" borderId="12945" xfId="0" applyNumberFormat="1" applyFont="1" applyFill="1" applyBorder="1" applyAlignment="1">
      <alignment horizontal="right" vertical="center" wrapText="1"/>
    </xf>
    <xf numFmtId="3" fontId="12946" fillId="12947" borderId="12946" xfId="0" applyNumberFormat="1" applyFont="1" applyFill="1" applyBorder="1" applyAlignment="1">
      <alignment horizontal="right" vertical="center" wrapText="1"/>
    </xf>
    <xf numFmtId="3" fontId="12947" fillId="12948" borderId="12947" xfId="0" applyNumberFormat="1" applyFont="1" applyFill="1" applyBorder="1" applyAlignment="1">
      <alignment horizontal="right" vertical="center" wrapText="1"/>
    </xf>
    <xf numFmtId="3" fontId="12948" fillId="12949" borderId="12948" xfId="0" applyNumberFormat="1" applyFont="1" applyFill="1" applyBorder="1" applyAlignment="1">
      <alignment horizontal="center" vertical="center" wrapText="1"/>
    </xf>
    <xf numFmtId="3" fontId="12949" fillId="12950" borderId="12949" xfId="0" applyNumberFormat="1" applyFont="1" applyFill="1" applyBorder="1" applyAlignment="1">
      <alignment horizontal="right" vertical="center" wrapText="1"/>
    </xf>
    <xf numFmtId="3" fontId="12952" fillId="12953" borderId="12952" xfId="0" applyNumberFormat="1" applyFont="1" applyFill="1" applyBorder="1" applyAlignment="1">
      <alignment horizontal="center" vertical="center" wrapText="1"/>
    </xf>
    <xf numFmtId="3" fontId="12953" fillId="12954" borderId="12953" xfId="0" applyNumberFormat="1" applyFont="1" applyFill="1" applyBorder="1" applyAlignment="1">
      <alignment horizontal="left" vertical="center" wrapText="1"/>
    </xf>
    <xf numFmtId="3" fontId="12954" fillId="12955" borderId="12954" xfId="0" applyNumberFormat="1" applyFont="1" applyFill="1" applyBorder="1" applyAlignment="1">
      <alignment horizontal="center" vertical="center" wrapText="1"/>
    </xf>
    <xf numFmtId="3" fontId="12955" fillId="12956" borderId="12955" xfId="0" applyNumberFormat="1" applyFont="1" applyFill="1" applyBorder="1" applyAlignment="1">
      <alignment horizontal="right" vertical="center" wrapText="1"/>
    </xf>
    <xf numFmtId="4" fontId="12956" fillId="12957" borderId="12956" xfId="0" applyNumberFormat="1" applyFont="1" applyFill="1" applyBorder="1" applyAlignment="1">
      <alignment horizontal="right" vertical="center" wrapText="1"/>
    </xf>
    <xf numFmtId="3" fontId="12957" fillId="12958" borderId="12957" xfId="0" applyNumberFormat="1" applyFont="1" applyFill="1" applyBorder="1" applyAlignment="1">
      <alignment horizontal="center" vertical="center" wrapText="1"/>
    </xf>
    <xf numFmtId="3" fontId="12958" fillId="12959" borderId="12958" xfId="0" applyNumberFormat="1" applyFont="1" applyFill="1" applyBorder="1" applyAlignment="1">
      <alignment horizontal="left" vertical="center" wrapText="1"/>
    </xf>
    <xf numFmtId="3" fontId="12959" fillId="12960" borderId="12959" xfId="0" applyNumberFormat="1" applyFont="1" applyFill="1" applyBorder="1" applyAlignment="1">
      <alignment horizontal="center" vertical="center" wrapText="1"/>
    </xf>
    <xf numFmtId="3" fontId="12960" fillId="12961" borderId="12960" xfId="0" applyNumberFormat="1" applyFont="1" applyFill="1" applyBorder="1" applyAlignment="1">
      <alignment horizontal="righ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NumberFormat="1" applyFont="1" applyFill="1" applyBorder="1" applyAlignment="1">
      <alignment horizontal="center" vertical="center" wrapText="1"/>
    </xf>
    <xf numFmtId="3" fontId="12963" fillId="12964" borderId="12963" xfId="0" applyNumberFormat="1" applyFont="1" applyFill="1" applyBorder="1" applyAlignment="1">
      <alignment horizontal="left" vertical="center" wrapText="1"/>
    </xf>
    <xf numFmtId="3" fontId="12964" fillId="12965" borderId="12964" xfId="0" applyNumberFormat="1" applyFont="1" applyFill="1" applyBorder="1" applyAlignment="1">
      <alignment horizontal="center" vertical="center" wrapText="1"/>
    </xf>
    <xf numFmtId="3" fontId="12965" fillId="12966" borderId="12965" xfId="0" applyNumberFormat="1" applyFont="1" applyFill="1" applyBorder="1" applyAlignment="1">
      <alignment horizontal="right" vertical="center" wrapText="1"/>
    </xf>
    <xf numFmtId="4" fontId="12966" fillId="12967" borderId="12966" xfId="0" applyNumberFormat="1" applyFont="1" applyFill="1" applyBorder="1" applyAlignment="1">
      <alignment horizontal="right" vertical="center" wrapText="1"/>
    </xf>
    <xf numFmtId="3" fontId="12967" fillId="12968" borderId="12967" xfId="0" applyNumberFormat="1" applyFont="1" applyFill="1" applyBorder="1" applyAlignment="1">
      <alignment horizontal="center" vertical="center" wrapText="1"/>
    </xf>
    <xf numFmtId="3" fontId="12968" fillId="12969" borderId="12968" xfId="0" applyNumberFormat="1" applyFont="1" applyFill="1" applyBorder="1" applyAlignment="1">
      <alignment horizontal="left" vertical="center" wrapText="1"/>
    </xf>
    <xf numFmtId="3" fontId="12969" fillId="12970" borderId="12969" xfId="0" applyNumberFormat="1" applyFont="1" applyFill="1" applyBorder="1" applyAlignment="1">
      <alignment horizontal="center" vertical="center" wrapText="1"/>
    </xf>
    <xf numFmtId="3" fontId="12970" fillId="12971" borderId="12970" xfId="0" applyNumberFormat="1" applyFont="1" applyFill="1" applyBorder="1" applyAlignment="1">
      <alignment horizontal="right" vertical="center" wrapText="1"/>
    </xf>
    <xf numFmtId="4" fontId="12971" fillId="12972" borderId="12971" xfId="0" applyNumberFormat="1" applyFont="1" applyFill="1" applyBorder="1" applyAlignment="1">
      <alignment horizontal="right" vertical="center" wrapText="1"/>
    </xf>
    <xf numFmtId="3" fontId="12972" fillId="12973" borderId="12972" xfId="0" applyNumberFormat="1" applyFont="1" applyFill="1" applyBorder="1" applyAlignment="1">
      <alignment horizontal="center" vertical="center" wrapText="1"/>
    </xf>
    <xf numFmtId="3" fontId="12973" fillId="12974" borderId="12973" xfId="0" applyNumberFormat="1" applyFont="1" applyFill="1" applyBorder="1" applyAlignment="1">
      <alignment horizontal="left" vertical="center" wrapText="1"/>
    </xf>
    <xf numFmtId="3" fontId="12974" fillId="12975" borderId="12974" xfId="0" applyNumberFormat="1" applyFont="1" applyFill="1" applyBorder="1" applyAlignment="1">
      <alignment horizontal="center" vertical="center" wrapText="1"/>
    </xf>
    <xf numFmtId="3" fontId="12975" fillId="12976" borderId="12975" xfId="0" applyNumberFormat="1" applyFont="1" applyFill="1" applyBorder="1" applyAlignment="1">
      <alignment horizontal="righ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3" fontId="12977" fillId="12978" borderId="12977" xfId="0" applyNumberFormat="1" applyFont="1" applyFill="1" applyBorder="1" applyAlignment="1">
      <alignment horizontal="center" vertical="center" wrapText="1"/>
    </xf>
    <xf numFmtId="3" fontId="12978" fillId="12979" borderId="12978" xfId="0" applyNumberFormat="1" applyFont="1" applyFill="1" applyBorder="1" applyAlignment="1">
      <alignment horizontal="left" vertical="center" wrapText="1"/>
    </xf>
    <xf numFmtId="3" fontId="12979" fillId="12980" borderId="12979" xfId="0" applyNumberFormat="1" applyFont="1" applyFill="1" applyBorder="1" applyAlignment="1">
      <alignment horizontal="center" vertical="center" wrapText="1"/>
    </xf>
    <xf numFmtId="3" fontId="12980" fillId="12981" borderId="12980" xfId="0" applyNumberFormat="1" applyFont="1" applyFill="1" applyBorder="1" applyAlignment="1">
      <alignment horizontal="right" vertical="center" wrapText="1"/>
    </xf>
    <xf numFmtId="4" fontId="12981" fillId="12982" borderId="12981" xfId="0" applyNumberFormat="1" applyFont="1" applyFill="1" applyBorder="1" applyAlignment="1">
      <alignment horizontal="right" vertical="center" wrapText="1"/>
    </xf>
    <xf numFmtId="3" fontId="12982" fillId="12983" borderId="12982" xfId="0" applyNumberFormat="1" applyFont="1" applyFill="1" applyBorder="1" applyAlignment="1">
      <alignment horizontal="center" vertical="center" wrapText="1"/>
    </xf>
    <xf numFmtId="3" fontId="12983" fillId="12984" borderId="12983" xfId="0" applyNumberFormat="1" applyFont="1" applyFill="1" applyBorder="1" applyAlignment="1">
      <alignment horizontal="left" vertical="center" wrapText="1"/>
    </xf>
    <xf numFmtId="3" fontId="12984" fillId="12985" borderId="12984" xfId="0" applyNumberFormat="1" applyFont="1" applyFill="1" applyBorder="1" applyAlignment="1">
      <alignment horizontal="center" vertical="center" wrapText="1"/>
    </xf>
    <xf numFmtId="3" fontId="12985" fillId="12986" borderId="12985" xfId="0" applyNumberFormat="1" applyFont="1" applyFill="1" applyBorder="1" applyAlignment="1">
      <alignment horizontal="right" vertical="center" wrapText="1"/>
    </xf>
    <xf numFmtId="4" fontId="12986" fillId="12987" borderId="12986" xfId="0" applyNumberFormat="1" applyFont="1" applyFill="1" applyBorder="1" applyAlignment="1">
      <alignment horizontal="right" vertical="center" wrapText="1"/>
    </xf>
    <xf numFmtId="3" fontId="12987" fillId="12988" borderId="12987" xfId="0" applyNumberFormat="1" applyFont="1" applyFill="1" applyBorder="1" applyAlignment="1">
      <alignment horizontal="center" vertical="center" wrapText="1"/>
    </xf>
    <xf numFmtId="3" fontId="12988" fillId="12989" borderId="12988" xfId="0" applyNumberFormat="1" applyFont="1" applyFill="1" applyBorder="1" applyAlignment="1">
      <alignment horizontal="left" vertical="center" wrapText="1"/>
    </xf>
    <xf numFmtId="3" fontId="12989" fillId="12990" borderId="12989" xfId="0" applyNumberFormat="1" applyFont="1" applyFill="1" applyBorder="1" applyAlignment="1">
      <alignment horizontal="center" vertical="center" wrapText="1"/>
    </xf>
    <xf numFmtId="3" fontId="12990" fillId="12991" borderId="12990" xfId="0" applyNumberFormat="1" applyFont="1" applyFill="1" applyBorder="1" applyAlignment="1">
      <alignment horizontal="right" vertical="center" wrapText="1"/>
    </xf>
    <xf numFmtId="4" fontId="12991" fillId="12992" borderId="12991" xfId="0" applyNumberFormat="1" applyFont="1" applyFill="1" applyBorder="1" applyAlignment="1">
      <alignment horizontal="right" vertical="center" wrapText="1"/>
    </xf>
    <xf numFmtId="3" fontId="12992" fillId="12993" borderId="12992" xfId="0" applyNumberFormat="1" applyFont="1" applyFill="1" applyBorder="1" applyAlignment="1">
      <alignment horizontal="center" vertical="center" wrapText="1"/>
    </xf>
    <xf numFmtId="3" fontId="12993" fillId="12994" borderId="12993" xfId="0" applyNumberFormat="1" applyFont="1" applyFill="1" applyBorder="1" applyAlignment="1">
      <alignment horizontal="left" vertical="center" wrapText="1"/>
    </xf>
    <xf numFmtId="3" fontId="12994" fillId="12995" borderId="12994" xfId="0" applyNumberFormat="1" applyFont="1" applyFill="1" applyBorder="1" applyAlignment="1">
      <alignment horizontal="center" vertical="center" wrapText="1"/>
    </xf>
    <xf numFmtId="3" fontId="12995" fillId="12996" borderId="12995" xfId="0" applyNumberFormat="1" applyFont="1" applyFill="1" applyBorder="1" applyAlignment="1">
      <alignment horizontal="right" vertical="center" wrapText="1"/>
    </xf>
    <xf numFmtId="4" fontId="12996" fillId="12997" borderId="12996" xfId="0" applyNumberFormat="1" applyFont="1" applyFill="1" applyBorder="1" applyAlignment="1">
      <alignment horizontal="right" vertical="center" wrapText="1"/>
    </xf>
    <xf numFmtId="3" fontId="12997" fillId="12998" borderId="12997" xfId="0" applyNumberFormat="1" applyFont="1" applyFill="1" applyBorder="1" applyAlignment="1">
      <alignment horizontal="center" vertical="center" wrapText="1"/>
    </xf>
    <xf numFmtId="3" fontId="12998" fillId="12999" borderId="12998" xfId="0" applyNumberFormat="1" applyFont="1" applyFill="1" applyBorder="1" applyAlignment="1">
      <alignment horizontal="left" vertical="center" wrapText="1"/>
    </xf>
    <xf numFmtId="3" fontId="12999" fillId="13000" borderId="12999" xfId="0" applyNumberFormat="1" applyFont="1" applyFill="1" applyBorder="1" applyAlignment="1">
      <alignment horizontal="center" vertical="center" wrapText="1"/>
    </xf>
    <xf numFmtId="3" fontId="13000" fillId="13001" borderId="13000" xfId="0" applyNumberFormat="1" applyFont="1" applyFill="1" applyBorder="1" applyAlignment="1">
      <alignment horizontal="right" vertical="center" wrapText="1"/>
    </xf>
    <xf numFmtId="4" fontId="13001" fillId="13002" borderId="13001" xfId="0" applyNumberFormat="1" applyFont="1" applyFill="1" applyBorder="1" applyAlignment="1">
      <alignment horizontal="right" vertical="center" wrapText="1"/>
    </xf>
    <xf numFmtId="3" fontId="13002" fillId="13003" borderId="13002" xfId="0" applyNumberFormat="1" applyFont="1" applyFill="1" applyBorder="1" applyAlignment="1">
      <alignment horizontal="center" vertical="center" wrapText="1"/>
    </xf>
    <xf numFmtId="3" fontId="13003" fillId="13004" borderId="13003" xfId="0" applyNumberFormat="1" applyFont="1" applyFill="1" applyBorder="1" applyAlignment="1">
      <alignment horizontal="left" vertical="center" wrapText="1"/>
    </xf>
    <xf numFmtId="3" fontId="13004" fillId="13005" borderId="13004" xfId="0" applyNumberFormat="1" applyFont="1" applyFill="1" applyBorder="1" applyAlignment="1">
      <alignment horizontal="center" vertical="center" wrapText="1"/>
    </xf>
    <xf numFmtId="3" fontId="13005" fillId="13006" borderId="13005" xfId="0" applyNumberFormat="1" applyFont="1" applyFill="1" applyBorder="1" applyAlignment="1">
      <alignment horizontal="right" vertical="center" wrapText="1"/>
    </xf>
    <xf numFmtId="4" fontId="13006" fillId="13007" borderId="13006" xfId="0" applyNumberFormat="1" applyFont="1" applyFill="1" applyBorder="1" applyAlignment="1">
      <alignment horizontal="right" vertical="center" wrapText="1"/>
    </xf>
    <xf numFmtId="3" fontId="13007" fillId="13008" borderId="13007" xfId="0" applyNumberFormat="1" applyFont="1" applyFill="1" applyBorder="1" applyAlignment="1">
      <alignment horizontal="center" vertical="center" wrapText="1"/>
    </xf>
    <xf numFmtId="3" fontId="13008" fillId="13009" borderId="13008" xfId="0" applyNumberFormat="1" applyFont="1" applyFill="1" applyBorder="1" applyAlignment="1">
      <alignment horizontal="left" vertical="center" wrapText="1"/>
    </xf>
    <xf numFmtId="3" fontId="13009" fillId="13010" borderId="13009" xfId="0" applyNumberFormat="1" applyFont="1" applyFill="1" applyBorder="1" applyAlignment="1">
      <alignment horizontal="center" vertical="center" wrapText="1"/>
    </xf>
    <xf numFmtId="3" fontId="13010" fillId="13011" borderId="13010" xfId="0" applyNumberFormat="1" applyFont="1" applyFill="1" applyBorder="1" applyAlignment="1">
      <alignment horizontal="right" vertical="center" wrapText="1"/>
    </xf>
    <xf numFmtId="4" fontId="13011" fillId="13012" borderId="13011" xfId="0" applyNumberFormat="1" applyFont="1" applyFill="1" applyBorder="1" applyAlignment="1">
      <alignment horizontal="right" vertical="center" wrapText="1"/>
    </xf>
    <xf numFmtId="3" fontId="13012" fillId="13013" borderId="13012" xfId="0" applyNumberFormat="1" applyFont="1" applyFill="1" applyBorder="1" applyAlignment="1">
      <alignment horizontal="center" vertical="center" wrapText="1"/>
    </xf>
    <xf numFmtId="3" fontId="13013" fillId="13014" borderId="13013" xfId="0" applyNumberFormat="1" applyFont="1" applyFill="1" applyBorder="1" applyAlignment="1">
      <alignment horizontal="left" vertical="center" wrapText="1"/>
    </xf>
    <xf numFmtId="3" fontId="13014" fillId="13015" borderId="13014" xfId="0" applyNumberFormat="1" applyFont="1" applyFill="1" applyBorder="1" applyAlignment="1">
      <alignment horizontal="center" vertical="center" wrapText="1"/>
    </xf>
    <xf numFmtId="3" fontId="13015" fillId="13016" borderId="13015" xfId="0" applyNumberFormat="1" applyFont="1" applyFill="1" applyBorder="1" applyAlignment="1">
      <alignment horizontal="right" vertical="center" wrapText="1"/>
    </xf>
    <xf numFmtId="4" fontId="13016" fillId="13017" borderId="13016" xfId="0" applyNumberFormat="1" applyFont="1" applyFill="1" applyBorder="1" applyAlignment="1">
      <alignment horizontal="right" vertical="center" wrapText="1"/>
    </xf>
    <xf numFmtId="3" fontId="13017" fillId="13018" borderId="13017" xfId="0" applyNumberFormat="1" applyFont="1" applyFill="1" applyBorder="1" applyAlignment="1">
      <alignment horizontal="center" vertical="center" wrapText="1"/>
    </xf>
    <xf numFmtId="3" fontId="13018" fillId="13019" borderId="13018" xfId="0" applyNumberFormat="1" applyFont="1" applyFill="1" applyBorder="1" applyAlignment="1">
      <alignment horizontal="left" vertical="center" wrapText="1"/>
    </xf>
    <xf numFmtId="3" fontId="13019" fillId="13020" borderId="13019" xfId="0" applyNumberFormat="1" applyFont="1" applyFill="1" applyBorder="1" applyAlignment="1">
      <alignment horizontal="center" vertical="center" wrapText="1"/>
    </xf>
    <xf numFmtId="3" fontId="13020" fillId="13021" borderId="13020" xfId="0" applyNumberFormat="1" applyFont="1" applyFill="1" applyBorder="1" applyAlignment="1">
      <alignment horizontal="righ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3" fontId="13022" fillId="13023" borderId="13022" xfId="0" applyNumberFormat="1" applyFont="1" applyFill="1" applyBorder="1" applyAlignment="1">
      <alignment horizontal="center" vertical="center" wrapText="1"/>
    </xf>
    <xf numFmtId="3" fontId="13023" fillId="13024" borderId="13023" xfId="0" applyNumberFormat="1" applyFont="1" applyFill="1" applyBorder="1" applyAlignment="1">
      <alignment horizontal="left" vertical="center" wrapText="1"/>
    </xf>
    <xf numFmtId="3" fontId="13024" fillId="13025" borderId="13024" xfId="0" applyNumberFormat="1" applyFont="1" applyFill="1" applyBorder="1" applyAlignment="1">
      <alignment horizontal="center" vertical="center" wrapText="1"/>
    </xf>
    <xf numFmtId="3" fontId="13025" fillId="13026" borderId="13025" xfId="0" applyNumberFormat="1" applyFont="1" applyFill="1" applyBorder="1" applyAlignment="1">
      <alignment horizontal="right" vertical="center" wrapText="1"/>
    </xf>
    <xf numFmtId="4" fontId="13026" fillId="13027" borderId="13026" xfId="0" applyNumberFormat="1" applyFont="1" applyFill="1" applyBorder="1" applyAlignment="1">
      <alignment horizontal="right" vertical="center" wrapText="1"/>
    </xf>
    <xf numFmtId="3" fontId="13027" fillId="13028" borderId="13027" xfId="0" applyNumberFormat="1" applyFont="1" applyFill="1" applyBorder="1" applyAlignment="1">
      <alignment horizontal="center" vertical="center" wrapText="1"/>
    </xf>
    <xf numFmtId="3" fontId="13028" fillId="13029" borderId="13028" xfId="0" applyNumberFormat="1" applyFont="1" applyFill="1" applyBorder="1" applyAlignment="1">
      <alignment horizontal="left" vertical="center" wrapText="1"/>
    </xf>
    <xf numFmtId="3" fontId="13029" fillId="13030" borderId="13029" xfId="0" applyNumberFormat="1" applyFont="1" applyFill="1" applyBorder="1" applyAlignment="1">
      <alignment horizontal="center" vertical="center" wrapText="1"/>
    </xf>
    <xf numFmtId="3" fontId="13030" fillId="13031" borderId="13030" xfId="0" applyNumberFormat="1" applyFont="1" applyFill="1" applyBorder="1" applyAlignment="1">
      <alignment horizontal="right" vertical="center" wrapText="1"/>
    </xf>
    <xf numFmtId="4" fontId="13031" fillId="13032" borderId="13031" xfId="0" applyNumberFormat="1" applyFont="1" applyFill="1" applyBorder="1" applyAlignment="1">
      <alignment horizontal="right" vertical="center" wrapText="1"/>
    </xf>
    <xf numFmtId="3" fontId="13032" fillId="13033" borderId="13032" xfId="0" applyNumberFormat="1" applyFont="1" applyFill="1" applyBorder="1" applyAlignment="1">
      <alignment horizontal="center" vertical="center" wrapText="1"/>
    </xf>
    <xf numFmtId="3" fontId="13033" fillId="13034" borderId="13033" xfId="0" applyNumberFormat="1" applyFont="1" applyFill="1" applyBorder="1" applyAlignment="1">
      <alignment horizontal="left" vertical="center" wrapText="1"/>
    </xf>
    <xf numFmtId="3" fontId="13034" fillId="13035" borderId="13034" xfId="0" applyNumberFormat="1" applyFont="1" applyFill="1" applyBorder="1" applyAlignment="1">
      <alignment horizontal="center" vertical="center" wrapText="1"/>
    </xf>
    <xf numFmtId="3" fontId="13035" fillId="13036" borderId="13035" xfId="0" applyNumberFormat="1" applyFont="1" applyFill="1" applyBorder="1" applyAlignment="1">
      <alignment horizontal="right" vertical="center" wrapText="1"/>
    </xf>
    <xf numFmtId="4" fontId="13036" fillId="13037" borderId="13036" xfId="0" applyNumberFormat="1" applyFont="1" applyFill="1" applyBorder="1" applyAlignment="1">
      <alignment horizontal="right" vertical="center" wrapText="1"/>
    </xf>
    <xf numFmtId="3" fontId="13037" fillId="13038" borderId="13037" xfId="0" applyNumberFormat="1" applyFont="1" applyFill="1" applyBorder="1" applyAlignment="1">
      <alignment horizontal="center" vertical="center" wrapText="1"/>
    </xf>
    <xf numFmtId="3" fontId="13038" fillId="13039" borderId="13038" xfId="0" applyNumberFormat="1" applyFont="1" applyFill="1" applyBorder="1" applyAlignment="1">
      <alignment horizontal="left" vertical="center" wrapText="1"/>
    </xf>
    <xf numFmtId="3" fontId="13039" fillId="13040" borderId="13039" xfId="0" applyNumberFormat="1" applyFont="1" applyFill="1" applyBorder="1" applyAlignment="1">
      <alignment horizontal="center" vertical="center" wrapText="1"/>
    </xf>
    <xf numFmtId="3" fontId="13040" fillId="13041" borderId="13040" xfId="0" applyNumberFormat="1" applyFont="1" applyFill="1" applyBorder="1" applyAlignment="1">
      <alignment horizontal="right" vertical="center" wrapText="1"/>
    </xf>
    <xf numFmtId="4" fontId="13041" fillId="13042" borderId="13041" xfId="0" applyNumberFormat="1" applyFont="1" applyFill="1" applyBorder="1" applyAlignment="1">
      <alignment horizontal="right" vertical="center" wrapText="1"/>
    </xf>
    <xf numFmtId="3" fontId="13042" fillId="13043" borderId="13042" xfId="0" applyNumberFormat="1" applyFont="1" applyFill="1" applyBorder="1" applyAlignment="1">
      <alignment horizontal="center" vertical="center" wrapText="1"/>
    </xf>
    <xf numFmtId="3" fontId="13043" fillId="13044" borderId="13043" xfId="0" applyNumberFormat="1" applyFont="1" applyFill="1" applyBorder="1" applyAlignment="1">
      <alignment horizontal="left" vertical="center" wrapText="1"/>
    </xf>
    <xf numFmtId="3" fontId="13044" fillId="13045" borderId="13044" xfId="0" applyNumberFormat="1" applyFont="1" applyFill="1" applyBorder="1" applyAlignment="1">
      <alignment horizontal="center" vertical="center" wrapText="1"/>
    </xf>
    <xf numFmtId="3" fontId="13045" fillId="13046" borderId="13045" xfId="0" applyNumberFormat="1" applyFont="1" applyFill="1" applyBorder="1" applyAlignment="1">
      <alignment horizontal="right" vertical="center" wrapText="1"/>
    </xf>
    <xf numFmtId="4" fontId="13046" fillId="13047" borderId="13046" xfId="0" applyNumberFormat="1" applyFont="1" applyFill="1" applyBorder="1" applyAlignment="1">
      <alignment horizontal="right" vertical="center" wrapText="1"/>
    </xf>
    <xf numFmtId="3" fontId="13047" fillId="13048" borderId="13047" xfId="0" applyNumberFormat="1" applyFont="1" applyFill="1" applyBorder="1" applyAlignment="1">
      <alignment horizontal="center" vertical="center" wrapText="1"/>
    </xf>
    <xf numFmtId="3" fontId="13048" fillId="13049" borderId="13048" xfId="0" applyNumberFormat="1" applyFont="1" applyFill="1" applyBorder="1" applyAlignment="1">
      <alignment horizontal="left" vertical="center" wrapText="1"/>
    </xf>
    <xf numFmtId="3" fontId="13049" fillId="13050" borderId="13049" xfId="0" applyNumberFormat="1" applyFont="1" applyFill="1" applyBorder="1" applyAlignment="1">
      <alignment horizontal="center" vertical="center" wrapText="1"/>
    </xf>
    <xf numFmtId="3" fontId="13050" fillId="13051" borderId="13050" xfId="0" applyNumberFormat="1" applyFont="1" applyFill="1" applyBorder="1" applyAlignment="1">
      <alignment horizontal="right" vertical="center" wrapText="1"/>
    </xf>
    <xf numFmtId="4" fontId="13051" fillId="13052" borderId="13051" xfId="0" applyNumberFormat="1" applyFont="1" applyFill="1" applyBorder="1" applyAlignment="1">
      <alignment horizontal="right" vertical="center" wrapText="1"/>
    </xf>
    <xf numFmtId="3" fontId="13052" fillId="13053" borderId="13052" xfId="0" applyNumberFormat="1" applyFont="1" applyFill="1" applyBorder="1" applyAlignment="1">
      <alignment horizontal="center" vertical="center" wrapText="1"/>
    </xf>
    <xf numFmtId="3" fontId="13053" fillId="13054" borderId="13053" xfId="0" applyNumberFormat="1" applyFont="1" applyFill="1" applyBorder="1" applyAlignment="1">
      <alignment horizontal="left" vertical="center" wrapText="1"/>
    </xf>
    <xf numFmtId="3" fontId="13054" fillId="13055" borderId="13054" xfId="0" applyNumberFormat="1" applyFont="1" applyFill="1" applyBorder="1" applyAlignment="1">
      <alignment horizontal="center" vertical="center" wrapText="1"/>
    </xf>
    <xf numFmtId="3" fontId="13055" fillId="13056" borderId="13055" xfId="0" applyNumberFormat="1" applyFont="1" applyFill="1" applyBorder="1" applyAlignment="1">
      <alignment horizontal="right" vertical="center" wrapText="1"/>
    </xf>
    <xf numFmtId="4" fontId="13056" fillId="13057" borderId="13056" xfId="0" applyNumberFormat="1" applyFont="1" applyFill="1" applyBorder="1" applyAlignment="1">
      <alignment horizontal="right" vertical="center" wrapText="1"/>
    </xf>
    <xf numFmtId="3" fontId="13057" fillId="13058" borderId="13057" xfId="0" applyNumberFormat="1" applyFont="1" applyFill="1" applyBorder="1" applyAlignment="1">
      <alignment horizontal="center" vertical="center" wrapText="1"/>
    </xf>
    <xf numFmtId="3" fontId="13058" fillId="13059" borderId="13058" xfId="0" applyNumberFormat="1" applyFont="1" applyFill="1" applyBorder="1" applyAlignment="1">
      <alignment horizontal="left" vertical="center" wrapText="1"/>
    </xf>
    <xf numFmtId="3" fontId="13059" fillId="13060" borderId="13059" xfId="0" applyNumberFormat="1" applyFont="1" applyFill="1" applyBorder="1" applyAlignment="1">
      <alignment horizontal="center" vertical="center" wrapText="1"/>
    </xf>
    <xf numFmtId="3" fontId="13060" fillId="13061" borderId="13060" xfId="0" applyNumberFormat="1" applyFont="1" applyFill="1" applyBorder="1" applyAlignment="1">
      <alignment horizontal="right" vertical="center" wrapText="1"/>
    </xf>
    <xf numFmtId="4" fontId="13061" fillId="13062" borderId="13061" xfId="0" applyNumberFormat="1" applyFont="1" applyFill="1" applyBorder="1" applyAlignment="1">
      <alignment horizontal="right" vertical="center" wrapText="1"/>
    </xf>
    <xf numFmtId="3" fontId="13062" fillId="13063" borderId="13062" xfId="0" applyNumberFormat="1" applyFont="1" applyFill="1" applyBorder="1" applyAlignment="1">
      <alignment horizontal="center" vertical="center" wrapText="1"/>
    </xf>
    <xf numFmtId="3" fontId="13063" fillId="13064" borderId="13063" xfId="0" applyNumberFormat="1" applyFont="1" applyFill="1" applyBorder="1" applyAlignment="1">
      <alignment horizontal="left" vertical="center" wrapText="1"/>
    </xf>
    <xf numFmtId="3" fontId="13064" fillId="13065" borderId="13064" xfId="0" applyNumberFormat="1" applyFont="1" applyFill="1" applyBorder="1" applyAlignment="1">
      <alignment horizontal="center" vertical="center" wrapText="1"/>
    </xf>
    <xf numFmtId="3" fontId="13065" fillId="13066" borderId="13065" xfId="0" applyNumberFormat="1" applyFont="1" applyFill="1" applyBorder="1" applyAlignment="1">
      <alignment horizontal="right" vertical="center" wrapText="1"/>
    </xf>
    <xf numFmtId="4" fontId="13066" fillId="13067" borderId="13066" xfId="0" applyNumberFormat="1" applyFont="1" applyFill="1" applyBorder="1" applyAlignment="1">
      <alignment horizontal="right" vertical="center" wrapText="1"/>
    </xf>
    <xf numFmtId="3" fontId="13067" fillId="13068" borderId="13067" xfId="0" applyNumberFormat="1" applyFont="1" applyFill="1" applyBorder="1" applyAlignment="1">
      <alignment horizontal="right" vertical="center" wrapText="1"/>
    </xf>
    <xf numFmtId="3" fontId="13068" fillId="13069" borderId="13068" xfId="0" applyNumberFormat="1" applyFont="1" applyFill="1" applyBorder="1" applyAlignment="1">
      <alignment horizontal="right" vertical="center" wrapText="1"/>
    </xf>
    <xf numFmtId="3" fontId="13069" fillId="13070" borderId="13069" xfId="0" applyNumberFormat="1" applyFont="1" applyFill="1" applyBorder="1" applyAlignment="1">
      <alignment horizontal="right" vertical="center" wrapText="1"/>
    </xf>
    <xf numFmtId="3" fontId="13070" fillId="13071" borderId="13070" xfId="0" applyNumberFormat="1" applyFont="1" applyFill="1" applyBorder="1" applyAlignment="1">
      <alignment horizontal="right" vertical="center" wrapText="1"/>
    </xf>
    <xf numFmtId="3" fontId="13071" fillId="13072" borderId="13071" xfId="0" applyNumberFormat="1" applyFont="1" applyFill="1" applyBorder="1" applyAlignment="1">
      <alignment horizontal="right" vertical="center" wrapText="1"/>
    </xf>
    <xf numFmtId="3" fontId="13072" fillId="13073" borderId="13072" xfId="0" applyNumberFormat="1" applyFont="1" applyFill="1" applyBorder="1" applyAlignment="1">
      <alignment horizontal="right" vertical="center" wrapText="1"/>
    </xf>
    <xf numFmtId="3" fontId="13073" fillId="13074" borderId="13073" xfId="0" applyNumberFormat="1" applyFont="1" applyFill="1" applyBorder="1" applyAlignment="1">
      <alignment horizontal="right" vertical="center" wrapText="1"/>
    </xf>
    <xf numFmtId="3" fontId="13074" fillId="13075" borderId="13074" xfId="0" applyNumberFormat="1" applyFont="1" applyFill="1" applyBorder="1" applyAlignment="1">
      <alignment horizontal="right" vertical="center" wrapText="1"/>
    </xf>
    <xf numFmtId="3" fontId="13075" fillId="13076" borderId="13075" xfId="0" applyNumberFormat="1" applyFont="1" applyFill="1" applyBorder="1" applyAlignment="1">
      <alignment horizontal="right" vertical="center" wrapText="1"/>
    </xf>
    <xf numFmtId="3" fontId="13076" fillId="13077" borderId="13076" xfId="0" applyNumberFormat="1" applyFont="1" applyFill="1" applyBorder="1" applyAlignment="1">
      <alignment horizontal="right" vertical="center" wrapText="1"/>
    </xf>
    <xf numFmtId="3" fontId="13077" fillId="13078" borderId="13077" xfId="0" applyNumberFormat="1" applyFont="1" applyFill="1" applyBorder="1" applyAlignment="1">
      <alignment horizontal="right" vertical="center" wrapText="1"/>
    </xf>
    <xf numFmtId="3" fontId="13078" fillId="13079" borderId="13078" xfId="0" applyNumberFormat="1" applyFont="1" applyFill="1" applyBorder="1" applyAlignment="1">
      <alignment horizontal="right" vertical="center" wrapText="1"/>
    </xf>
    <xf numFmtId="3" fontId="13079" fillId="13080" borderId="13079" xfId="0" applyNumberFormat="1" applyFont="1" applyFill="1" applyBorder="1" applyAlignment="1">
      <alignment horizontal="right" vertical="center" wrapText="1"/>
    </xf>
    <xf numFmtId="3" fontId="13080" fillId="13081" borderId="13080" xfId="0" applyNumberFormat="1" applyFont="1" applyFill="1" applyBorder="1" applyAlignment="1">
      <alignment horizontal="right" vertical="center" wrapText="1"/>
    </xf>
    <xf numFmtId="3" fontId="13081" fillId="13082" borderId="13081" xfId="0" applyNumberFormat="1" applyFont="1" applyFill="1" applyBorder="1" applyAlignment="1">
      <alignment horizontal="right" vertical="center" wrapText="1"/>
    </xf>
    <xf numFmtId="3" fontId="13082" fillId="13083" borderId="13082" xfId="0" applyNumberFormat="1" applyFont="1" applyFill="1" applyBorder="1" applyAlignment="1">
      <alignment horizontal="right" vertical="center" wrapText="1"/>
    </xf>
    <xf numFmtId="3" fontId="13083" fillId="13084" borderId="13083" xfId="0" applyNumberFormat="1" applyFont="1" applyFill="1" applyBorder="1" applyAlignment="1">
      <alignment horizontal="right" vertical="center" wrapText="1"/>
    </xf>
    <xf numFmtId="3" fontId="13084" fillId="13085" borderId="13084" xfId="0" applyNumberFormat="1" applyFont="1" applyFill="1" applyBorder="1" applyAlignment="1">
      <alignment horizontal="right" vertical="center" wrapText="1"/>
    </xf>
    <xf numFmtId="3" fontId="13085" fillId="13086" borderId="13085" xfId="0" applyNumberFormat="1" applyFont="1" applyFill="1" applyBorder="1" applyAlignment="1">
      <alignment horizontal="right" vertical="center" wrapText="1"/>
    </xf>
    <xf numFmtId="3" fontId="13086" fillId="13087" borderId="13086" xfId="0" applyNumberFormat="1" applyFont="1" applyFill="1" applyBorder="1" applyAlignment="1">
      <alignment horizontal="right" vertical="center" wrapText="1"/>
    </xf>
    <xf numFmtId="3" fontId="13087" fillId="13088" borderId="13087" xfId="0" applyNumberFormat="1" applyFont="1" applyFill="1" applyBorder="1" applyAlignment="1">
      <alignment horizontal="right" vertical="center" wrapText="1"/>
    </xf>
    <xf numFmtId="3" fontId="13088" fillId="13089" borderId="13088" xfId="0" applyNumberFormat="1" applyFont="1" applyFill="1" applyBorder="1" applyAlignment="1">
      <alignment horizontal="right" vertical="center" wrapText="1"/>
    </xf>
    <xf numFmtId="3" fontId="13089" fillId="13090" borderId="13089" xfId="0" applyNumberFormat="1" applyFont="1" applyFill="1" applyBorder="1" applyAlignment="1">
      <alignment horizontal="right" vertical="center" wrapText="1"/>
    </xf>
    <xf numFmtId="3" fontId="13090" fillId="13091" borderId="13090" xfId="0" applyNumberFormat="1" applyFont="1" applyFill="1" applyBorder="1" applyAlignment="1">
      <alignment horizontal="center" vertical="center" wrapText="1"/>
    </xf>
    <xf numFmtId="3" fontId="13091" fillId="13092" borderId="13091" xfId="0" applyNumberFormat="1" applyFont="1" applyFill="1" applyBorder="1" applyAlignment="1">
      <alignment horizontal="right" vertical="center" wrapText="1"/>
    </xf>
    <xf numFmtId="3" fontId="13094" fillId="13095" borderId="13094" xfId="0" applyNumberFormat="1" applyFont="1" applyFill="1" applyBorder="1" applyAlignment="1">
      <alignment horizontal="center" vertical="center" wrapText="1"/>
    </xf>
    <xf numFmtId="3" fontId="13095" fillId="13096" borderId="13095" xfId="0" applyNumberFormat="1" applyFont="1" applyFill="1" applyBorder="1" applyAlignment="1">
      <alignment horizontal="left" vertical="center" wrapText="1"/>
    </xf>
    <xf numFmtId="3" fontId="13096" fillId="13097" borderId="13096" xfId="0" applyNumberFormat="1" applyFont="1" applyFill="1" applyBorder="1" applyAlignment="1">
      <alignment horizontal="center" vertical="center" wrapText="1"/>
    </xf>
    <xf numFmtId="3" fontId="13097" fillId="13098" borderId="13097" xfId="0" applyNumberFormat="1" applyFont="1" applyFill="1" applyBorder="1" applyAlignment="1">
      <alignment horizontal="right" vertical="center" wrapText="1"/>
    </xf>
    <xf numFmtId="4" fontId="13098" fillId="13099" borderId="13098" xfId="0" applyNumberFormat="1" applyFont="1" applyFill="1" applyBorder="1" applyAlignment="1">
      <alignment horizontal="right" vertical="center" wrapText="1"/>
    </xf>
    <xf numFmtId="3" fontId="13099" fillId="13100" borderId="13099" xfId="0" applyNumberFormat="1" applyFont="1" applyFill="1" applyBorder="1" applyAlignment="1">
      <alignment horizontal="center" vertical="center" wrapText="1"/>
    </xf>
    <xf numFmtId="3" fontId="13100" fillId="13101" borderId="13100" xfId="0" applyNumberFormat="1" applyFont="1" applyFill="1" applyBorder="1" applyAlignment="1">
      <alignment horizontal="left" vertical="center" wrapText="1"/>
    </xf>
    <xf numFmtId="3" fontId="13101" fillId="13102" borderId="13101" xfId="0" applyNumberFormat="1" applyFont="1" applyFill="1" applyBorder="1" applyAlignment="1">
      <alignment horizontal="center" vertical="center" wrapText="1"/>
    </xf>
    <xf numFmtId="3" fontId="13102" fillId="13103" borderId="13102" xfId="0" applyNumberFormat="1" applyFont="1" applyFill="1" applyBorder="1" applyAlignment="1">
      <alignment horizontal="right" vertical="center" wrapText="1"/>
    </xf>
    <xf numFmtId="4" fontId="13103" fillId="13104" borderId="13103" xfId="0" applyNumberFormat="1" applyFont="1" applyFill="1" applyBorder="1" applyAlignment="1">
      <alignment horizontal="right" vertical="center" wrapText="1"/>
    </xf>
    <xf numFmtId="3" fontId="13104" fillId="13105" borderId="13104" xfId="0" applyNumberFormat="1" applyFont="1" applyFill="1" applyBorder="1" applyAlignment="1">
      <alignment horizontal="center" vertical="center" wrapText="1"/>
    </xf>
    <xf numFmtId="3" fontId="13105" fillId="13106" borderId="13105" xfId="0" applyNumberFormat="1" applyFont="1" applyFill="1" applyBorder="1" applyAlignment="1">
      <alignment horizontal="left" vertical="center" wrapText="1"/>
    </xf>
    <xf numFmtId="3" fontId="13106" fillId="13107" borderId="13106" xfId="0" applyNumberFormat="1" applyFont="1" applyFill="1" applyBorder="1" applyAlignment="1">
      <alignment horizontal="center" vertical="center" wrapText="1"/>
    </xf>
    <xf numFmtId="3" fontId="13107" fillId="13108" borderId="13107" xfId="0" applyNumberFormat="1" applyFont="1" applyFill="1" applyBorder="1" applyAlignment="1">
      <alignment horizontal="right" vertical="center" wrapText="1"/>
    </xf>
    <xf numFmtId="4" fontId="13108" fillId="13109" borderId="13108" xfId="0" applyNumberFormat="1" applyFont="1" applyFill="1" applyBorder="1" applyAlignment="1">
      <alignment horizontal="right" vertical="center" wrapText="1"/>
    </xf>
    <xf numFmtId="3" fontId="13109" fillId="13110" borderId="13109" xfId="0" applyNumberFormat="1" applyFont="1" applyFill="1" applyBorder="1" applyAlignment="1">
      <alignment horizontal="center" vertical="center" wrapText="1"/>
    </xf>
    <xf numFmtId="3" fontId="13110" fillId="13111" borderId="13110" xfId="0" applyNumberFormat="1" applyFont="1" applyFill="1" applyBorder="1" applyAlignment="1">
      <alignment horizontal="left" vertical="center" wrapText="1"/>
    </xf>
    <xf numFmtId="3" fontId="13111" fillId="13112" borderId="13111" xfId="0" applyNumberFormat="1" applyFont="1" applyFill="1" applyBorder="1" applyAlignment="1">
      <alignment horizontal="center" vertical="center" wrapText="1"/>
    </xf>
    <xf numFmtId="3" fontId="13112" fillId="13113" borderId="13112" xfId="0" applyNumberFormat="1" applyFont="1" applyFill="1" applyBorder="1" applyAlignment="1">
      <alignment horizontal="right" vertical="center" wrapText="1"/>
    </xf>
    <xf numFmtId="4" fontId="13113" fillId="13114" borderId="13113" xfId="0" applyNumberFormat="1" applyFont="1" applyFill="1" applyBorder="1" applyAlignment="1">
      <alignment horizontal="right" vertical="center" wrapText="1"/>
    </xf>
    <xf numFmtId="3" fontId="13114" fillId="13115" borderId="13114" xfId="0" applyNumberFormat="1" applyFont="1" applyFill="1" applyBorder="1" applyAlignment="1">
      <alignment horizontal="center" vertical="center" wrapText="1"/>
    </xf>
    <xf numFmtId="3" fontId="13115" fillId="13116" borderId="13115" xfId="0" applyNumberFormat="1" applyFont="1" applyFill="1" applyBorder="1" applyAlignment="1">
      <alignment horizontal="left" vertical="center" wrapText="1"/>
    </xf>
    <xf numFmtId="3" fontId="13116" fillId="13117" borderId="13116" xfId="0" applyNumberFormat="1" applyFont="1" applyFill="1" applyBorder="1" applyAlignment="1">
      <alignment horizontal="center" vertical="center" wrapText="1"/>
    </xf>
    <xf numFmtId="3" fontId="13117" fillId="13118" borderId="13117" xfId="0" applyNumberFormat="1" applyFont="1" applyFill="1" applyBorder="1" applyAlignment="1">
      <alignment horizontal="right" vertical="center" wrapText="1"/>
    </xf>
    <xf numFmtId="4" fontId="13118" fillId="13119" borderId="13118" xfId="0" applyNumberFormat="1" applyFont="1" applyFill="1" applyBorder="1" applyAlignment="1">
      <alignment horizontal="right" vertical="center" wrapText="1"/>
    </xf>
    <xf numFmtId="3" fontId="13119" fillId="13120" borderId="13119" xfId="0" applyNumberFormat="1" applyFont="1" applyFill="1" applyBorder="1" applyAlignment="1">
      <alignment horizontal="center" vertical="center" wrapText="1"/>
    </xf>
    <xf numFmtId="3" fontId="13120" fillId="13121" borderId="13120" xfId="0" applyNumberFormat="1" applyFont="1" applyFill="1" applyBorder="1" applyAlignment="1">
      <alignment horizontal="left" vertical="center" wrapText="1"/>
    </xf>
    <xf numFmtId="3" fontId="13121" fillId="13122" borderId="13121" xfId="0" applyNumberFormat="1" applyFont="1" applyFill="1" applyBorder="1" applyAlignment="1">
      <alignment horizontal="center" vertical="center" wrapText="1"/>
    </xf>
    <xf numFmtId="3" fontId="13122" fillId="13123" borderId="13122" xfId="0" applyNumberFormat="1" applyFont="1" applyFill="1" applyBorder="1" applyAlignment="1">
      <alignment horizontal="right" vertical="center" wrapText="1"/>
    </xf>
    <xf numFmtId="4" fontId="13123" fillId="13124" borderId="13123" xfId="0" applyNumberFormat="1" applyFont="1" applyFill="1" applyBorder="1" applyAlignment="1">
      <alignment horizontal="right" vertical="center" wrapText="1"/>
    </xf>
    <xf numFmtId="3" fontId="13124" fillId="13125" borderId="13124" xfId="0" applyNumberFormat="1" applyFont="1" applyFill="1" applyBorder="1" applyAlignment="1">
      <alignment horizontal="center" vertical="center" wrapText="1"/>
    </xf>
    <xf numFmtId="3" fontId="13125" fillId="13126" borderId="13125" xfId="0" applyNumberFormat="1" applyFont="1" applyFill="1" applyBorder="1" applyAlignment="1">
      <alignment horizontal="left" vertical="center" wrapText="1"/>
    </xf>
    <xf numFmtId="3" fontId="13126" fillId="13127" borderId="13126" xfId="0" applyNumberFormat="1" applyFont="1" applyFill="1" applyBorder="1" applyAlignment="1">
      <alignment horizontal="center" vertical="center" wrapText="1"/>
    </xf>
    <xf numFmtId="3" fontId="13127" fillId="13128" borderId="13127" xfId="0" applyNumberFormat="1" applyFont="1" applyFill="1" applyBorder="1" applyAlignment="1">
      <alignment horizontal="right" vertical="center" wrapText="1"/>
    </xf>
    <xf numFmtId="4" fontId="13128" fillId="13129" borderId="13128" xfId="0" applyNumberFormat="1" applyFont="1" applyFill="1" applyBorder="1" applyAlignment="1">
      <alignment horizontal="right" vertical="center" wrapText="1"/>
    </xf>
    <xf numFmtId="3" fontId="13129" fillId="13130" borderId="13129" xfId="0" applyNumberFormat="1" applyFont="1" applyFill="1" applyBorder="1" applyAlignment="1">
      <alignment horizontal="center" vertical="center" wrapText="1"/>
    </xf>
    <xf numFmtId="3" fontId="13130" fillId="13131" borderId="13130" xfId="0" applyNumberFormat="1" applyFont="1" applyFill="1" applyBorder="1" applyAlignment="1">
      <alignment horizontal="left" vertical="center" wrapText="1"/>
    </xf>
    <xf numFmtId="3" fontId="13131" fillId="13132" borderId="13131" xfId="0" applyNumberFormat="1" applyFont="1" applyFill="1" applyBorder="1" applyAlignment="1">
      <alignment horizontal="center" vertical="center" wrapText="1"/>
    </xf>
    <xf numFmtId="3" fontId="13132" fillId="13133" borderId="13132" xfId="0" applyNumberFormat="1" applyFont="1" applyFill="1" applyBorder="1" applyAlignment="1">
      <alignment horizontal="right" vertical="center" wrapText="1"/>
    </xf>
    <xf numFmtId="4" fontId="13133" fillId="13134" borderId="13133" xfId="0" applyNumberFormat="1" applyFont="1" applyFill="1" applyBorder="1" applyAlignment="1">
      <alignment horizontal="right" vertical="center" wrapText="1"/>
    </xf>
    <xf numFmtId="3" fontId="13134" fillId="13135" borderId="13134" xfId="0" applyNumberFormat="1" applyFont="1" applyFill="1" applyBorder="1" applyAlignment="1">
      <alignment horizontal="center" vertical="center" wrapText="1"/>
    </xf>
    <xf numFmtId="3" fontId="13135" fillId="13136" borderId="13135" xfId="0" applyNumberFormat="1" applyFont="1" applyFill="1" applyBorder="1" applyAlignment="1">
      <alignment horizontal="left" vertical="center" wrapText="1"/>
    </xf>
    <xf numFmtId="3" fontId="13136" fillId="13137" borderId="13136" xfId="0" applyNumberFormat="1" applyFont="1" applyFill="1" applyBorder="1" applyAlignment="1">
      <alignment horizontal="center" vertical="center" wrapText="1"/>
    </xf>
    <xf numFmtId="3" fontId="13137" fillId="13138" borderId="13137" xfId="0" applyNumberFormat="1" applyFont="1" applyFill="1" applyBorder="1" applyAlignment="1">
      <alignment horizontal="right" vertical="center" wrapText="1"/>
    </xf>
    <xf numFmtId="4" fontId="13138" fillId="13139" borderId="13138" xfId="0" applyNumberFormat="1" applyFont="1" applyFill="1" applyBorder="1" applyAlignment="1">
      <alignment horizontal="right" vertical="center" wrapText="1"/>
    </xf>
    <xf numFmtId="3" fontId="13139" fillId="13140" borderId="13139" xfId="0" applyNumberFormat="1" applyFont="1" applyFill="1" applyBorder="1" applyAlignment="1">
      <alignment horizontal="center" vertical="center" wrapText="1"/>
    </xf>
    <xf numFmtId="3" fontId="13140" fillId="13141" borderId="13140" xfId="0" applyNumberFormat="1" applyFont="1" applyFill="1" applyBorder="1" applyAlignment="1">
      <alignment horizontal="left" vertical="center" wrapText="1"/>
    </xf>
    <xf numFmtId="3" fontId="13141" fillId="13142" borderId="13141" xfId="0" applyNumberFormat="1" applyFont="1" applyFill="1" applyBorder="1" applyAlignment="1">
      <alignment horizontal="center" vertical="center" wrapText="1"/>
    </xf>
    <xf numFmtId="3" fontId="13142" fillId="13143" borderId="13142" xfId="0" applyNumberFormat="1" applyFont="1" applyFill="1" applyBorder="1" applyAlignment="1">
      <alignment horizontal="right" vertical="center" wrapText="1"/>
    </xf>
    <xf numFmtId="4" fontId="13143" fillId="13144" borderId="13143" xfId="0" applyNumberFormat="1" applyFont="1" applyFill="1" applyBorder="1" applyAlignment="1">
      <alignment horizontal="right" vertical="center" wrapText="1"/>
    </xf>
    <xf numFmtId="3" fontId="13144" fillId="13145" borderId="13144" xfId="0" applyNumberFormat="1" applyFont="1" applyFill="1" applyBorder="1" applyAlignment="1">
      <alignment horizontal="center" vertical="center" wrapText="1"/>
    </xf>
    <xf numFmtId="3" fontId="13145" fillId="13146" borderId="13145" xfId="0" applyNumberFormat="1" applyFont="1" applyFill="1" applyBorder="1" applyAlignment="1">
      <alignment horizontal="left" vertical="center" wrapText="1"/>
    </xf>
    <xf numFmtId="3" fontId="13146" fillId="13147" borderId="13146" xfId="0" applyNumberFormat="1" applyFont="1" applyFill="1" applyBorder="1" applyAlignment="1">
      <alignment horizontal="center" vertical="center" wrapText="1"/>
    </xf>
    <xf numFmtId="3" fontId="13147" fillId="13148" borderId="13147" xfId="0" applyNumberFormat="1" applyFont="1" applyFill="1" applyBorder="1" applyAlignment="1">
      <alignment horizontal="right" vertical="center" wrapText="1"/>
    </xf>
    <xf numFmtId="4" fontId="13148" fillId="13149" borderId="13148" xfId="0" applyNumberFormat="1" applyFont="1" applyFill="1" applyBorder="1" applyAlignment="1">
      <alignment horizontal="right" vertical="center" wrapText="1"/>
    </xf>
    <xf numFmtId="3" fontId="13149" fillId="13150" borderId="13149" xfId="0" applyNumberFormat="1" applyFont="1" applyFill="1" applyBorder="1" applyAlignment="1">
      <alignment horizontal="center" vertical="center" wrapText="1"/>
    </xf>
    <xf numFmtId="3" fontId="13150" fillId="13151" borderId="13150" xfId="0" applyNumberFormat="1" applyFont="1" applyFill="1" applyBorder="1" applyAlignment="1">
      <alignment horizontal="left" vertical="center" wrapText="1"/>
    </xf>
    <xf numFmtId="3" fontId="13151" fillId="13152" borderId="13151" xfId="0" applyNumberFormat="1" applyFont="1" applyFill="1" applyBorder="1" applyAlignment="1">
      <alignment horizontal="center" vertical="center" wrapText="1"/>
    </xf>
    <xf numFmtId="3" fontId="13152" fillId="13153" borderId="13152" xfId="0" applyNumberFormat="1" applyFont="1" applyFill="1" applyBorder="1" applyAlignment="1">
      <alignment horizontal="right" vertical="center" wrapText="1"/>
    </xf>
    <xf numFmtId="4" fontId="13153" fillId="13154" borderId="13153" xfId="0" applyNumberFormat="1" applyFont="1" applyFill="1" applyBorder="1" applyAlignment="1">
      <alignment horizontal="right" vertical="center" wrapText="1"/>
    </xf>
    <xf numFmtId="3" fontId="13154" fillId="13155" borderId="13154" xfId="0" applyNumberFormat="1" applyFont="1" applyFill="1" applyBorder="1" applyAlignment="1">
      <alignment horizontal="center" vertical="center" wrapText="1"/>
    </xf>
    <xf numFmtId="3" fontId="13155" fillId="13156" borderId="13155" xfId="0" applyNumberFormat="1" applyFont="1" applyFill="1" applyBorder="1" applyAlignment="1">
      <alignment horizontal="left" vertical="center" wrapText="1"/>
    </xf>
    <xf numFmtId="3" fontId="13156" fillId="13157" borderId="13156" xfId="0" applyNumberFormat="1" applyFont="1" applyFill="1" applyBorder="1" applyAlignment="1">
      <alignment horizontal="center" vertical="center" wrapText="1"/>
    </xf>
    <xf numFmtId="3" fontId="13157" fillId="13158" borderId="13157" xfId="0" applyNumberFormat="1" applyFont="1" applyFill="1" applyBorder="1" applyAlignment="1">
      <alignment horizontal="right" vertical="center" wrapText="1"/>
    </xf>
    <xf numFmtId="4" fontId="13158" fillId="13159" borderId="13158" xfId="0" applyNumberFormat="1" applyFont="1" applyFill="1" applyBorder="1" applyAlignment="1">
      <alignment horizontal="right" vertical="center" wrapText="1"/>
    </xf>
    <xf numFmtId="3" fontId="13159" fillId="13160" borderId="13159" xfId="0" applyNumberFormat="1" applyFont="1" applyFill="1" applyBorder="1" applyAlignment="1">
      <alignment horizontal="center" vertical="center" wrapText="1"/>
    </xf>
    <xf numFmtId="3" fontId="13160" fillId="13161" borderId="13160" xfId="0" applyNumberFormat="1" applyFont="1" applyFill="1" applyBorder="1" applyAlignment="1">
      <alignment horizontal="left" vertical="center" wrapText="1"/>
    </xf>
    <xf numFmtId="3" fontId="13161" fillId="13162" borderId="13161" xfId="0" applyNumberFormat="1" applyFont="1" applyFill="1" applyBorder="1" applyAlignment="1">
      <alignment horizontal="center" vertical="center" wrapText="1"/>
    </xf>
    <xf numFmtId="3" fontId="13162" fillId="13163" borderId="13162" xfId="0" applyNumberFormat="1" applyFont="1" applyFill="1" applyBorder="1" applyAlignment="1">
      <alignment horizontal="right" vertical="center" wrapText="1"/>
    </xf>
    <xf numFmtId="4" fontId="13163" fillId="13164" borderId="13163" xfId="0" applyNumberFormat="1" applyFont="1" applyFill="1" applyBorder="1" applyAlignment="1">
      <alignment horizontal="right" vertical="center" wrapText="1"/>
    </xf>
    <xf numFmtId="3" fontId="13164" fillId="13165" borderId="13164" xfId="0" applyNumberFormat="1" applyFont="1" applyFill="1" applyBorder="1" applyAlignment="1">
      <alignment horizontal="center" vertical="center" wrapText="1"/>
    </xf>
    <xf numFmtId="3" fontId="13165" fillId="13166" borderId="13165" xfId="0" applyNumberFormat="1" applyFont="1" applyFill="1" applyBorder="1" applyAlignment="1">
      <alignment horizontal="left" vertical="center" wrapText="1"/>
    </xf>
    <xf numFmtId="3" fontId="13166" fillId="13167" borderId="13166" xfId="0" applyNumberFormat="1" applyFont="1" applyFill="1" applyBorder="1" applyAlignment="1">
      <alignment horizontal="center" vertical="center" wrapText="1"/>
    </xf>
    <xf numFmtId="3" fontId="13167" fillId="13168" borderId="13167" xfId="0" applyNumberFormat="1" applyFont="1" applyFill="1" applyBorder="1" applyAlignment="1">
      <alignment horizontal="right" vertical="center" wrapText="1"/>
    </xf>
    <xf numFmtId="4" fontId="13168" fillId="13169" borderId="13168" xfId="0" applyNumberFormat="1" applyFont="1" applyFill="1" applyBorder="1" applyAlignment="1">
      <alignment horizontal="right" vertical="center" wrapText="1"/>
    </xf>
    <xf numFmtId="3" fontId="13169" fillId="13170" borderId="13169" xfId="0" applyNumberFormat="1" applyFont="1" applyFill="1" applyBorder="1" applyAlignment="1">
      <alignment horizontal="center" vertical="center" wrapText="1"/>
    </xf>
    <xf numFmtId="3" fontId="13170" fillId="13171" borderId="13170" xfId="0" applyNumberFormat="1" applyFont="1" applyFill="1" applyBorder="1" applyAlignment="1">
      <alignment horizontal="left" vertical="center" wrapText="1"/>
    </xf>
    <xf numFmtId="3" fontId="13171" fillId="13172" borderId="13171" xfId="0" applyNumberFormat="1" applyFont="1" applyFill="1" applyBorder="1" applyAlignment="1">
      <alignment horizontal="center" vertical="center" wrapText="1"/>
    </xf>
    <xf numFmtId="3" fontId="13172" fillId="13173" borderId="13172" xfId="0" applyNumberFormat="1" applyFont="1" applyFill="1" applyBorder="1" applyAlignment="1">
      <alignment horizontal="right" vertical="center" wrapText="1"/>
    </xf>
    <xf numFmtId="4" fontId="13173" fillId="13174" borderId="13173" xfId="0" applyNumberFormat="1" applyFont="1" applyFill="1" applyBorder="1" applyAlignment="1">
      <alignment horizontal="right" vertical="center" wrapText="1"/>
    </xf>
    <xf numFmtId="3" fontId="13174" fillId="13175" borderId="13174" xfId="0" applyNumberFormat="1" applyFont="1" applyFill="1" applyBorder="1" applyAlignment="1">
      <alignment horizontal="center" vertical="center" wrapText="1"/>
    </xf>
    <xf numFmtId="3" fontId="13175" fillId="13176" borderId="13175" xfId="0" applyNumberFormat="1" applyFont="1" applyFill="1" applyBorder="1" applyAlignment="1">
      <alignment horizontal="left" vertical="center" wrapText="1"/>
    </xf>
    <xf numFmtId="3" fontId="13176" fillId="13177" borderId="13176" xfId="0" applyNumberFormat="1" applyFont="1" applyFill="1" applyBorder="1" applyAlignment="1">
      <alignment horizontal="center" vertical="center" wrapText="1"/>
    </xf>
    <xf numFmtId="3" fontId="13177" fillId="13178" borderId="13177" xfId="0" applyNumberFormat="1" applyFont="1" applyFill="1" applyBorder="1" applyAlignment="1">
      <alignment horizontal="right" vertical="center" wrapText="1"/>
    </xf>
    <xf numFmtId="4" fontId="13178" fillId="13179" borderId="13178" xfId="0" applyNumberFormat="1" applyFont="1" applyFill="1" applyBorder="1" applyAlignment="1">
      <alignment horizontal="right" vertical="center" wrapText="1"/>
    </xf>
    <xf numFmtId="3" fontId="13179" fillId="13180" borderId="13179" xfId="0" applyNumberFormat="1" applyFont="1" applyFill="1" applyBorder="1" applyAlignment="1">
      <alignment horizontal="center" vertical="center" wrapText="1"/>
    </xf>
    <xf numFmtId="3" fontId="13180" fillId="13181" borderId="13180" xfId="0" applyNumberFormat="1" applyFont="1" applyFill="1" applyBorder="1" applyAlignment="1">
      <alignment horizontal="left" vertical="center" wrapText="1"/>
    </xf>
    <xf numFmtId="3" fontId="13181" fillId="13182" borderId="13181" xfId="0" applyNumberFormat="1" applyFont="1" applyFill="1" applyBorder="1" applyAlignment="1">
      <alignment horizontal="center" vertical="center" wrapText="1"/>
    </xf>
    <xf numFmtId="3" fontId="13182" fillId="13183" borderId="13182" xfId="0" applyNumberFormat="1" applyFont="1" applyFill="1" applyBorder="1" applyAlignment="1">
      <alignment horizontal="right" vertical="center" wrapText="1"/>
    </xf>
    <xf numFmtId="4" fontId="13183" fillId="13184" borderId="13183" xfId="0" applyNumberFormat="1" applyFont="1" applyFill="1" applyBorder="1" applyAlignment="1">
      <alignment horizontal="right" vertical="center" wrapText="1"/>
    </xf>
    <xf numFmtId="3" fontId="13184" fillId="13185" borderId="13184" xfId="0" applyNumberFormat="1" applyFont="1" applyFill="1" applyBorder="1" applyAlignment="1">
      <alignment horizontal="center" vertical="center" wrapText="1"/>
    </xf>
    <xf numFmtId="3" fontId="13185" fillId="13186" borderId="13185" xfId="0" applyNumberFormat="1" applyFont="1" applyFill="1" applyBorder="1" applyAlignment="1">
      <alignment horizontal="left" vertical="center" wrapText="1"/>
    </xf>
    <xf numFmtId="3" fontId="13186" fillId="13187" borderId="13186" xfId="0" applyNumberFormat="1" applyFont="1" applyFill="1" applyBorder="1" applyAlignment="1">
      <alignment horizontal="center" vertical="center" wrapText="1"/>
    </xf>
    <xf numFmtId="3" fontId="13187" fillId="13188" borderId="13187" xfId="0" applyNumberFormat="1" applyFont="1" applyFill="1" applyBorder="1" applyAlignment="1">
      <alignment horizontal="right" vertical="center" wrapText="1"/>
    </xf>
    <xf numFmtId="4" fontId="13188" fillId="13189" borderId="13188" xfId="0" applyNumberFormat="1" applyFont="1" applyFill="1" applyBorder="1" applyAlignment="1">
      <alignment horizontal="right" vertical="center" wrapText="1"/>
    </xf>
    <xf numFmtId="3" fontId="13189" fillId="13190" borderId="13189" xfId="0" applyNumberFormat="1" applyFont="1" applyFill="1" applyBorder="1" applyAlignment="1">
      <alignment horizontal="center" vertical="center" wrapText="1"/>
    </xf>
    <xf numFmtId="3" fontId="13190" fillId="13191" borderId="13190" xfId="0" applyNumberFormat="1" applyFont="1" applyFill="1" applyBorder="1" applyAlignment="1">
      <alignment horizontal="left" vertical="center" wrapText="1"/>
    </xf>
    <xf numFmtId="3" fontId="13191" fillId="13192" borderId="13191" xfId="0" applyNumberFormat="1" applyFont="1" applyFill="1" applyBorder="1" applyAlignment="1">
      <alignment horizontal="center" vertical="center" wrapText="1"/>
    </xf>
    <xf numFmtId="3" fontId="13192" fillId="13193" borderId="13192" xfId="0" applyNumberFormat="1" applyFont="1" applyFill="1" applyBorder="1" applyAlignment="1">
      <alignment horizontal="right" vertical="center" wrapText="1"/>
    </xf>
    <xf numFmtId="4" fontId="13193" fillId="13194" borderId="13193" xfId="0" applyNumberFormat="1" applyFont="1" applyFill="1" applyBorder="1" applyAlignment="1">
      <alignment horizontal="right" vertical="center" wrapText="1"/>
    </xf>
    <xf numFmtId="3" fontId="13194" fillId="13195" borderId="13194" xfId="0" applyNumberFormat="1" applyFont="1" applyFill="1" applyBorder="1" applyAlignment="1">
      <alignment horizontal="center" vertical="center" wrapText="1"/>
    </xf>
    <xf numFmtId="3" fontId="13195" fillId="13196" borderId="13195" xfId="0" applyNumberFormat="1" applyFont="1" applyFill="1" applyBorder="1" applyAlignment="1">
      <alignment horizontal="left" vertical="center" wrapText="1"/>
    </xf>
    <xf numFmtId="3" fontId="13196" fillId="13197" borderId="13196" xfId="0" applyNumberFormat="1" applyFont="1" applyFill="1" applyBorder="1" applyAlignment="1">
      <alignment horizontal="center" vertical="center" wrapText="1"/>
    </xf>
    <xf numFmtId="3" fontId="13197" fillId="13198" borderId="13197" xfId="0" applyNumberFormat="1" applyFont="1" applyFill="1" applyBorder="1" applyAlignment="1">
      <alignment horizontal="right" vertical="center" wrapText="1"/>
    </xf>
    <xf numFmtId="4" fontId="13198" fillId="13199" borderId="13198" xfId="0" applyNumberFormat="1" applyFont="1" applyFill="1" applyBorder="1" applyAlignment="1">
      <alignment horizontal="right" vertical="center" wrapText="1"/>
    </xf>
    <xf numFmtId="3" fontId="13199" fillId="13200" borderId="13199" xfId="0" applyNumberFormat="1" applyFont="1" applyFill="1" applyBorder="1" applyAlignment="1">
      <alignment horizontal="center" vertical="center" wrapText="1"/>
    </xf>
    <xf numFmtId="3" fontId="13200" fillId="13201" borderId="13200" xfId="0" applyNumberFormat="1" applyFont="1" applyFill="1" applyBorder="1" applyAlignment="1">
      <alignment horizontal="left" vertical="center" wrapText="1"/>
    </xf>
    <xf numFmtId="3" fontId="13201" fillId="13202" borderId="13201" xfId="0" applyNumberFormat="1" applyFont="1" applyFill="1" applyBorder="1" applyAlignment="1">
      <alignment horizontal="center" vertical="center" wrapText="1"/>
    </xf>
    <xf numFmtId="3" fontId="13202" fillId="13203" borderId="13202" xfId="0" applyNumberFormat="1" applyFont="1" applyFill="1" applyBorder="1" applyAlignment="1">
      <alignment horizontal="right" vertical="center" wrapText="1"/>
    </xf>
    <xf numFmtId="4" fontId="13203" fillId="13204" borderId="13203" xfId="0" applyNumberFormat="1" applyFont="1" applyFill="1" applyBorder="1" applyAlignment="1">
      <alignment horizontal="right" vertical="center" wrapText="1"/>
    </xf>
    <xf numFmtId="3" fontId="13204" fillId="13205" borderId="13204" xfId="0" applyNumberFormat="1" applyFont="1" applyFill="1" applyBorder="1" applyAlignment="1">
      <alignment horizontal="center" vertical="center" wrapText="1"/>
    </xf>
    <xf numFmtId="3" fontId="13205" fillId="13206" borderId="13205" xfId="0" applyNumberFormat="1" applyFont="1" applyFill="1" applyBorder="1" applyAlignment="1">
      <alignment horizontal="left" vertical="center" wrapText="1"/>
    </xf>
    <xf numFmtId="3" fontId="13206" fillId="13207" borderId="13206" xfId="0" applyNumberFormat="1" applyFont="1" applyFill="1" applyBorder="1" applyAlignment="1">
      <alignment horizontal="center" vertical="center" wrapText="1"/>
    </xf>
    <xf numFmtId="3" fontId="13207" fillId="13208" borderId="13207" xfId="0" applyNumberFormat="1" applyFont="1" applyFill="1" applyBorder="1" applyAlignment="1">
      <alignment horizontal="right" vertical="center" wrapText="1"/>
    </xf>
    <xf numFmtId="4" fontId="13208" fillId="13209" borderId="13208" xfId="0" applyNumberFormat="1" applyFont="1" applyFill="1" applyBorder="1" applyAlignment="1">
      <alignment horizontal="right" vertical="center" wrapText="1"/>
    </xf>
    <xf numFmtId="3" fontId="13209" fillId="13210" borderId="13209" xfId="0" applyNumberFormat="1" applyFont="1" applyFill="1" applyBorder="1" applyAlignment="1">
      <alignment horizontal="center" vertical="center" wrapText="1"/>
    </xf>
    <xf numFmtId="3" fontId="13210" fillId="13211" borderId="13210" xfId="0" applyNumberFormat="1" applyFont="1" applyFill="1" applyBorder="1" applyAlignment="1">
      <alignment horizontal="left" vertical="center" wrapText="1"/>
    </xf>
    <xf numFmtId="3" fontId="13211" fillId="13212" borderId="13211" xfId="0" applyNumberFormat="1" applyFont="1" applyFill="1" applyBorder="1" applyAlignment="1">
      <alignment horizontal="center" vertical="center" wrapText="1"/>
    </xf>
    <xf numFmtId="3" fontId="13212" fillId="13213" borderId="13212" xfId="0" applyNumberFormat="1" applyFont="1" applyFill="1" applyBorder="1" applyAlignment="1">
      <alignment horizontal="right" vertical="center" wrapText="1"/>
    </xf>
    <xf numFmtId="4" fontId="13213" fillId="13214" borderId="13213" xfId="0" applyNumberFormat="1" applyFont="1" applyFill="1" applyBorder="1" applyAlignment="1">
      <alignment horizontal="right" vertical="center" wrapText="1"/>
    </xf>
    <xf numFmtId="3" fontId="13214" fillId="13215" borderId="13214" xfId="0" applyNumberFormat="1" applyFont="1" applyFill="1" applyBorder="1" applyAlignment="1">
      <alignment horizontal="right" vertical="center" wrapText="1"/>
    </xf>
    <xf numFmtId="3" fontId="13215" fillId="13216" borderId="13215" xfId="0" applyNumberFormat="1" applyFont="1" applyFill="1" applyBorder="1" applyAlignment="1">
      <alignment horizontal="right" vertical="center" wrapText="1"/>
    </xf>
    <xf numFmtId="3" fontId="13216" fillId="13217" borderId="13216" xfId="0" applyNumberFormat="1" applyFont="1" applyFill="1" applyBorder="1" applyAlignment="1">
      <alignment horizontal="right" vertical="center" wrapText="1"/>
    </xf>
    <xf numFmtId="3" fontId="13217" fillId="13218" borderId="13217" xfId="0" applyNumberFormat="1" applyFont="1" applyFill="1" applyBorder="1" applyAlignment="1">
      <alignment horizontal="right" vertical="center" wrapText="1"/>
    </xf>
    <xf numFmtId="3" fontId="13218" fillId="13219" borderId="13218" xfId="0" applyNumberFormat="1" applyFont="1" applyFill="1" applyBorder="1" applyAlignment="1">
      <alignment horizontal="right" vertical="center" wrapText="1"/>
    </xf>
    <xf numFmtId="3" fontId="13219" fillId="13220" borderId="13219" xfId="0" applyNumberFormat="1" applyFont="1" applyFill="1" applyBorder="1" applyAlignment="1">
      <alignment horizontal="right" vertical="center" wrapText="1"/>
    </xf>
    <xf numFmtId="3" fontId="13220" fillId="13221" borderId="13220" xfId="0" applyNumberFormat="1" applyFont="1" applyFill="1" applyBorder="1" applyAlignment="1">
      <alignment horizontal="right" vertical="center" wrapText="1"/>
    </xf>
    <xf numFmtId="3" fontId="13221" fillId="13222" borderId="13221" xfId="0" applyNumberFormat="1" applyFont="1" applyFill="1" applyBorder="1" applyAlignment="1">
      <alignment horizontal="right" vertical="center" wrapText="1"/>
    </xf>
    <xf numFmtId="3" fontId="13222" fillId="13223" borderId="13222" xfId="0" applyNumberFormat="1" applyFont="1" applyFill="1" applyBorder="1" applyAlignment="1">
      <alignment horizontal="right" vertical="center" wrapText="1"/>
    </xf>
    <xf numFmtId="3" fontId="13223" fillId="13224" borderId="13223" xfId="0" applyNumberFormat="1" applyFont="1" applyFill="1" applyBorder="1" applyAlignment="1">
      <alignment horizontal="right" vertical="center" wrapText="1"/>
    </xf>
    <xf numFmtId="3" fontId="13224" fillId="13225" borderId="13224" xfId="0" applyNumberFormat="1" applyFont="1" applyFill="1" applyBorder="1" applyAlignment="1">
      <alignment horizontal="right" vertical="center" wrapText="1"/>
    </xf>
    <xf numFmtId="3" fontId="13225" fillId="13226" borderId="13225" xfId="0" applyNumberFormat="1" applyFont="1" applyFill="1" applyBorder="1" applyAlignment="1">
      <alignment horizontal="right" vertical="center" wrapText="1"/>
    </xf>
    <xf numFmtId="3" fontId="13226" fillId="13227" borderId="13226" xfId="0" applyNumberFormat="1" applyFont="1" applyFill="1" applyBorder="1" applyAlignment="1">
      <alignment horizontal="right" vertical="center" wrapText="1"/>
    </xf>
    <xf numFmtId="3" fontId="13227" fillId="13228" borderId="13227" xfId="0" applyNumberFormat="1" applyFont="1" applyFill="1" applyBorder="1" applyAlignment="1">
      <alignment horizontal="right" vertical="center" wrapText="1"/>
    </xf>
    <xf numFmtId="3" fontId="13228" fillId="13229" borderId="13228" xfId="0" applyNumberFormat="1" applyFont="1" applyFill="1" applyBorder="1" applyAlignment="1">
      <alignment horizontal="right" vertical="center" wrapText="1"/>
    </xf>
    <xf numFmtId="3" fontId="13229" fillId="13230" borderId="13229" xfId="0" applyNumberFormat="1" applyFont="1" applyFill="1" applyBorder="1" applyAlignment="1">
      <alignment horizontal="right" vertical="center" wrapText="1"/>
    </xf>
    <xf numFmtId="3" fontId="13230" fillId="13231" borderId="13230" xfId="0" applyNumberFormat="1" applyFont="1" applyFill="1" applyBorder="1" applyAlignment="1">
      <alignment horizontal="right" vertical="center" wrapText="1"/>
    </xf>
    <xf numFmtId="3" fontId="13231" fillId="13232" borderId="13231" xfId="0" applyNumberFormat="1" applyFont="1" applyFill="1" applyBorder="1" applyAlignment="1">
      <alignment horizontal="right" vertical="center" wrapText="1"/>
    </xf>
    <xf numFmtId="3" fontId="13232" fillId="13233" borderId="13232" xfId="0" applyNumberFormat="1" applyFont="1" applyFill="1" applyBorder="1" applyAlignment="1">
      <alignment horizontal="right" vertical="center" wrapText="1"/>
    </xf>
    <xf numFmtId="3" fontId="13233" fillId="13234" borderId="13233" xfId="0" applyNumberFormat="1" applyFont="1" applyFill="1" applyBorder="1" applyAlignment="1">
      <alignment horizontal="right" vertical="center" wrapText="1"/>
    </xf>
    <xf numFmtId="3" fontId="13234" fillId="13235" borderId="13234" xfId="0" applyNumberFormat="1" applyFont="1" applyFill="1" applyBorder="1" applyAlignment="1">
      <alignment horizontal="right" vertical="center" wrapText="1"/>
    </xf>
    <xf numFmtId="3" fontId="13235" fillId="13236" borderId="13235" xfId="0" applyNumberFormat="1" applyFont="1" applyFill="1" applyBorder="1" applyAlignment="1">
      <alignment horizontal="right" vertical="center" wrapText="1"/>
    </xf>
    <xf numFmtId="3" fontId="13236" fillId="13237" borderId="13236" xfId="0" applyNumberFormat="1" applyFont="1" applyFill="1" applyBorder="1" applyAlignment="1">
      <alignment horizontal="right" vertical="center" wrapText="1"/>
    </xf>
    <xf numFmtId="3" fontId="13237" fillId="13238" borderId="13237" xfId="0" applyNumberFormat="1" applyFont="1" applyFill="1" applyBorder="1" applyAlignment="1">
      <alignment horizontal="right" vertical="center" wrapText="1"/>
    </xf>
    <xf numFmtId="3" fontId="13238" fillId="13239" borderId="13238" xfId="0" applyNumberFormat="1" applyFont="1" applyFill="1" applyBorder="1" applyAlignment="1">
      <alignment horizontal="center" vertical="center" wrapText="1"/>
    </xf>
    <xf numFmtId="3" fontId="13239" fillId="13240" borderId="13239" xfId="0" applyNumberFormat="1" applyFont="1" applyFill="1" applyBorder="1" applyAlignment="1">
      <alignment horizontal="right" vertical="center" wrapText="1"/>
    </xf>
    <xf numFmtId="3" fontId="13242" fillId="13243" borderId="13242" xfId="0" applyNumberFormat="1" applyFont="1" applyFill="1" applyBorder="1" applyAlignment="1">
      <alignment horizontal="center" vertical="center" wrapText="1"/>
    </xf>
    <xf numFmtId="3" fontId="13243" fillId="13244" borderId="13243" xfId="0" applyNumberFormat="1" applyFont="1" applyFill="1" applyBorder="1" applyAlignment="1">
      <alignment horizontal="left" vertical="center" wrapText="1"/>
    </xf>
    <xf numFmtId="3" fontId="13244" fillId="13245" borderId="13244" xfId="0" applyNumberFormat="1" applyFont="1" applyFill="1" applyBorder="1" applyAlignment="1">
      <alignment horizontal="center" vertical="center" wrapText="1"/>
    </xf>
    <xf numFmtId="3" fontId="13245" fillId="13246" borderId="13245" xfId="0" applyNumberFormat="1" applyFont="1" applyFill="1" applyBorder="1" applyAlignment="1">
      <alignment horizontal="right" vertical="center" wrapText="1"/>
    </xf>
    <xf numFmtId="4" fontId="13246" fillId="13247" borderId="13246" xfId="0" applyNumberFormat="1" applyFont="1" applyFill="1" applyBorder="1" applyAlignment="1">
      <alignment horizontal="right" vertical="center" wrapText="1"/>
    </xf>
    <xf numFmtId="3" fontId="13247" fillId="13248" borderId="13247" xfId="0" applyNumberFormat="1" applyFont="1" applyFill="1" applyBorder="1" applyAlignment="1">
      <alignment horizontal="center" vertical="center" wrapText="1"/>
    </xf>
    <xf numFmtId="3" fontId="13248" fillId="13249" borderId="13248" xfId="0" applyNumberFormat="1" applyFont="1" applyFill="1" applyBorder="1" applyAlignment="1">
      <alignment horizontal="left" vertical="center" wrapText="1"/>
    </xf>
    <xf numFmtId="3" fontId="13249" fillId="13250" borderId="13249" xfId="0" applyNumberFormat="1" applyFont="1" applyFill="1" applyBorder="1" applyAlignment="1">
      <alignment horizontal="center" vertical="center" wrapText="1"/>
    </xf>
    <xf numFmtId="3" fontId="13250" fillId="13251" borderId="13250" xfId="0" applyNumberFormat="1" applyFont="1" applyFill="1" applyBorder="1" applyAlignment="1">
      <alignment horizontal="right" vertical="center" wrapText="1"/>
    </xf>
    <xf numFmtId="4" fontId="13251" fillId="13252" borderId="13251" xfId="0" applyNumberFormat="1" applyFont="1" applyFill="1" applyBorder="1" applyAlignment="1">
      <alignment horizontal="right" vertical="center" wrapText="1"/>
    </xf>
    <xf numFmtId="3" fontId="13252" fillId="13253" borderId="13252" xfId="0" applyNumberFormat="1" applyFont="1" applyFill="1" applyBorder="1" applyAlignment="1">
      <alignment horizontal="center" vertical="center" wrapText="1"/>
    </xf>
    <xf numFmtId="3" fontId="13253" fillId="13254" borderId="13253" xfId="0" applyNumberFormat="1" applyFont="1" applyFill="1" applyBorder="1" applyAlignment="1">
      <alignment horizontal="left" vertical="center" wrapText="1"/>
    </xf>
    <xf numFmtId="3" fontId="13254" fillId="13255" borderId="13254" xfId="0" applyNumberFormat="1" applyFont="1" applyFill="1" applyBorder="1" applyAlignment="1">
      <alignment horizontal="center" vertical="center" wrapText="1"/>
    </xf>
    <xf numFmtId="3" fontId="13255" fillId="13256" borderId="13255" xfId="0" applyNumberFormat="1" applyFont="1" applyFill="1" applyBorder="1" applyAlignment="1">
      <alignment horizontal="right" vertical="center" wrapText="1"/>
    </xf>
    <xf numFmtId="4" fontId="13256" fillId="13257" borderId="13256" xfId="0" applyNumberFormat="1" applyFont="1" applyFill="1" applyBorder="1" applyAlignment="1">
      <alignment horizontal="right" vertical="center" wrapText="1"/>
    </xf>
    <xf numFmtId="3" fontId="13257" fillId="13258" borderId="13257" xfId="0" applyNumberFormat="1" applyFont="1" applyFill="1" applyBorder="1" applyAlignment="1">
      <alignment horizontal="center" vertical="center" wrapText="1"/>
    </xf>
    <xf numFmtId="3" fontId="13258" fillId="13259" borderId="13258" xfId="0" applyNumberFormat="1" applyFont="1" applyFill="1" applyBorder="1" applyAlignment="1">
      <alignment horizontal="left" vertical="center" wrapText="1"/>
    </xf>
    <xf numFmtId="3" fontId="13259" fillId="13260" borderId="13259" xfId="0" applyNumberFormat="1" applyFont="1" applyFill="1" applyBorder="1" applyAlignment="1">
      <alignment horizontal="center" vertical="center" wrapText="1"/>
    </xf>
    <xf numFmtId="3" fontId="13260" fillId="13261" borderId="13260" xfId="0" applyNumberFormat="1" applyFont="1" applyFill="1" applyBorder="1" applyAlignment="1">
      <alignment horizontal="right" vertical="center" wrapText="1"/>
    </xf>
    <xf numFmtId="4" fontId="13261" fillId="13262" borderId="13261" xfId="0" applyNumberFormat="1" applyFont="1" applyFill="1" applyBorder="1" applyAlignment="1">
      <alignment horizontal="right" vertical="center" wrapText="1"/>
    </xf>
    <xf numFmtId="3" fontId="13262" fillId="13263" borderId="13262" xfId="0" applyNumberFormat="1" applyFont="1" applyFill="1" applyBorder="1" applyAlignment="1">
      <alignment horizontal="center" vertical="center" wrapText="1"/>
    </xf>
    <xf numFmtId="3" fontId="13263" fillId="13264" borderId="13263" xfId="0" applyNumberFormat="1" applyFont="1" applyFill="1" applyBorder="1" applyAlignment="1">
      <alignment horizontal="left" vertical="center" wrapText="1"/>
    </xf>
    <xf numFmtId="3" fontId="13264" fillId="13265" borderId="13264" xfId="0" applyNumberFormat="1" applyFont="1" applyFill="1" applyBorder="1" applyAlignment="1">
      <alignment horizontal="center" vertical="center" wrapText="1"/>
    </xf>
    <xf numFmtId="3" fontId="13265" fillId="13266" borderId="13265" xfId="0" applyNumberFormat="1" applyFont="1" applyFill="1" applyBorder="1" applyAlignment="1">
      <alignment horizontal="right" vertical="center" wrapText="1"/>
    </xf>
    <xf numFmtId="4" fontId="13266" fillId="13267" borderId="13266" xfId="0" applyNumberFormat="1" applyFont="1" applyFill="1" applyBorder="1" applyAlignment="1">
      <alignment horizontal="right" vertical="center" wrapText="1"/>
    </xf>
    <xf numFmtId="3" fontId="13267" fillId="13268" borderId="13267" xfId="0" applyNumberFormat="1" applyFont="1" applyFill="1" applyBorder="1" applyAlignment="1">
      <alignment horizontal="center" vertical="center" wrapText="1"/>
    </xf>
    <xf numFmtId="3" fontId="13268" fillId="13269" borderId="13268" xfId="0" applyNumberFormat="1" applyFont="1" applyFill="1" applyBorder="1" applyAlignment="1">
      <alignment horizontal="left" vertical="center" wrapText="1"/>
    </xf>
    <xf numFmtId="3" fontId="13269" fillId="13270" borderId="13269" xfId="0" applyNumberFormat="1" applyFont="1" applyFill="1" applyBorder="1" applyAlignment="1">
      <alignment horizontal="center" vertical="center" wrapText="1"/>
    </xf>
    <xf numFmtId="3" fontId="13270" fillId="13271" borderId="13270" xfId="0" applyNumberFormat="1" applyFont="1" applyFill="1" applyBorder="1" applyAlignment="1">
      <alignment horizontal="right" vertical="center" wrapText="1"/>
    </xf>
    <xf numFmtId="4" fontId="13271" fillId="13272" borderId="13271" xfId="0" applyNumberFormat="1" applyFont="1" applyFill="1" applyBorder="1" applyAlignment="1">
      <alignment horizontal="right" vertical="center" wrapText="1"/>
    </xf>
    <xf numFmtId="3" fontId="13272" fillId="13273" borderId="13272" xfId="0" applyNumberFormat="1" applyFont="1" applyFill="1" applyBorder="1" applyAlignment="1">
      <alignment horizontal="center" vertical="center" wrapText="1"/>
    </xf>
    <xf numFmtId="3" fontId="13273" fillId="13274" borderId="13273" xfId="0" applyNumberFormat="1" applyFont="1" applyFill="1" applyBorder="1" applyAlignment="1">
      <alignment horizontal="left" vertical="center" wrapText="1"/>
    </xf>
    <xf numFmtId="3" fontId="13274" fillId="13275" borderId="13274" xfId="0" applyNumberFormat="1" applyFont="1" applyFill="1" applyBorder="1" applyAlignment="1">
      <alignment horizontal="center" vertical="center" wrapText="1"/>
    </xf>
    <xf numFmtId="3" fontId="13275" fillId="13276" borderId="13275" xfId="0" applyNumberFormat="1" applyFont="1" applyFill="1" applyBorder="1" applyAlignment="1">
      <alignment horizontal="right" vertical="center" wrapText="1"/>
    </xf>
    <xf numFmtId="4" fontId="13276" fillId="13277" borderId="13276" xfId="0" applyNumberFormat="1" applyFont="1" applyFill="1" applyBorder="1" applyAlignment="1">
      <alignment horizontal="right" vertical="center" wrapText="1"/>
    </xf>
    <xf numFmtId="3" fontId="13277" fillId="13278" borderId="13277" xfId="0" applyNumberFormat="1" applyFont="1" applyFill="1" applyBorder="1" applyAlignment="1">
      <alignment horizontal="center" vertical="center" wrapText="1"/>
    </xf>
    <xf numFmtId="3" fontId="13278" fillId="13279" borderId="13278" xfId="0" applyNumberFormat="1" applyFont="1" applyFill="1" applyBorder="1" applyAlignment="1">
      <alignment horizontal="left" vertical="center" wrapText="1"/>
    </xf>
    <xf numFmtId="3" fontId="13279" fillId="13280" borderId="13279" xfId="0" applyNumberFormat="1" applyFont="1" applyFill="1" applyBorder="1" applyAlignment="1">
      <alignment horizontal="center" vertical="center" wrapText="1"/>
    </xf>
    <xf numFmtId="3" fontId="13280" fillId="13281" borderId="13280" xfId="0" applyNumberFormat="1" applyFont="1" applyFill="1" applyBorder="1" applyAlignment="1">
      <alignment horizontal="right" vertical="center" wrapText="1"/>
    </xf>
    <xf numFmtId="4" fontId="13281" fillId="13282" borderId="13281" xfId="0" applyNumberFormat="1" applyFont="1" applyFill="1" applyBorder="1" applyAlignment="1">
      <alignment horizontal="right" vertical="center" wrapText="1"/>
    </xf>
    <xf numFmtId="3" fontId="13282" fillId="13283" borderId="13282" xfId="0" applyNumberFormat="1" applyFont="1" applyFill="1" applyBorder="1" applyAlignment="1">
      <alignment horizontal="center" vertical="center" wrapText="1"/>
    </xf>
    <xf numFmtId="3" fontId="13283" fillId="13284" borderId="13283" xfId="0" applyNumberFormat="1" applyFont="1" applyFill="1" applyBorder="1" applyAlignment="1">
      <alignment horizontal="left" vertical="center" wrapText="1"/>
    </xf>
    <xf numFmtId="3" fontId="13284" fillId="13285" borderId="13284" xfId="0" applyNumberFormat="1" applyFont="1" applyFill="1" applyBorder="1" applyAlignment="1">
      <alignment horizontal="center" vertical="center" wrapText="1"/>
    </xf>
    <xf numFmtId="3" fontId="13285" fillId="13286" borderId="13285" xfId="0" applyNumberFormat="1" applyFont="1" applyFill="1" applyBorder="1" applyAlignment="1">
      <alignment horizontal="right" vertical="center" wrapText="1"/>
    </xf>
    <xf numFmtId="4" fontId="13286" fillId="13287" borderId="13286" xfId="0" applyNumberFormat="1" applyFont="1" applyFill="1" applyBorder="1" applyAlignment="1">
      <alignment horizontal="right" vertical="center" wrapText="1"/>
    </xf>
    <xf numFmtId="3" fontId="13287" fillId="13288" borderId="13287" xfId="0" applyNumberFormat="1" applyFont="1" applyFill="1" applyBorder="1" applyAlignment="1">
      <alignment horizontal="center" vertical="center" wrapText="1"/>
    </xf>
    <xf numFmtId="3" fontId="13288" fillId="13289" borderId="13288" xfId="0" applyNumberFormat="1" applyFont="1" applyFill="1" applyBorder="1" applyAlignment="1">
      <alignment horizontal="left" vertical="center" wrapText="1"/>
    </xf>
    <xf numFmtId="3" fontId="13289" fillId="13290" borderId="13289" xfId="0" applyNumberFormat="1" applyFont="1" applyFill="1" applyBorder="1" applyAlignment="1">
      <alignment horizontal="center" vertical="center" wrapText="1"/>
    </xf>
    <xf numFmtId="3" fontId="13290" fillId="13291" borderId="13290" xfId="0" applyNumberFormat="1" applyFont="1" applyFill="1" applyBorder="1" applyAlignment="1">
      <alignment horizontal="right" vertical="center" wrapText="1"/>
    </xf>
    <xf numFmtId="4" fontId="13291" fillId="13292" borderId="13291" xfId="0" applyNumberFormat="1" applyFont="1" applyFill="1" applyBorder="1" applyAlignment="1">
      <alignment horizontal="right" vertical="center" wrapText="1"/>
    </xf>
    <xf numFmtId="3" fontId="13292" fillId="13293" borderId="13292" xfId="0" applyNumberFormat="1" applyFont="1" applyFill="1" applyBorder="1" applyAlignment="1">
      <alignment horizontal="center" vertical="center" wrapText="1"/>
    </xf>
    <xf numFmtId="3" fontId="13293" fillId="13294" borderId="13293" xfId="0" applyNumberFormat="1" applyFont="1" applyFill="1" applyBorder="1" applyAlignment="1">
      <alignment horizontal="left" vertical="center" wrapText="1"/>
    </xf>
    <xf numFmtId="3" fontId="13294" fillId="13295" borderId="13294" xfId="0" applyNumberFormat="1" applyFont="1" applyFill="1" applyBorder="1" applyAlignment="1">
      <alignment horizontal="center" vertical="center" wrapText="1"/>
    </xf>
    <xf numFmtId="3" fontId="13295" fillId="13296" borderId="13295" xfId="0" applyNumberFormat="1" applyFont="1" applyFill="1" applyBorder="1" applyAlignment="1">
      <alignment horizontal="right" vertical="center" wrapText="1"/>
    </xf>
    <xf numFmtId="4" fontId="13296" fillId="13297" borderId="13296" xfId="0" applyNumberFormat="1" applyFont="1" applyFill="1" applyBorder="1" applyAlignment="1">
      <alignment horizontal="right" vertical="center" wrapText="1"/>
    </xf>
    <xf numFmtId="3" fontId="13297" fillId="13298" borderId="13297" xfId="0" applyNumberFormat="1" applyFont="1" applyFill="1" applyBorder="1" applyAlignment="1">
      <alignment horizontal="center" vertical="center" wrapText="1"/>
    </xf>
    <xf numFmtId="3" fontId="13298" fillId="13299" borderId="13298" xfId="0" applyNumberFormat="1" applyFont="1" applyFill="1" applyBorder="1" applyAlignment="1">
      <alignment horizontal="left" vertical="center" wrapText="1"/>
    </xf>
    <xf numFmtId="3" fontId="13299" fillId="13300" borderId="13299" xfId="0" applyNumberFormat="1" applyFont="1" applyFill="1" applyBorder="1" applyAlignment="1">
      <alignment horizontal="center" vertical="center" wrapText="1"/>
    </xf>
    <xf numFmtId="3" fontId="13300" fillId="13301" borderId="13300" xfId="0" applyNumberFormat="1" applyFont="1" applyFill="1" applyBorder="1" applyAlignment="1">
      <alignment horizontal="right" vertical="center" wrapText="1"/>
    </xf>
    <xf numFmtId="4" fontId="13301" fillId="13302" borderId="13301" xfId="0" applyNumberFormat="1" applyFont="1" applyFill="1" applyBorder="1" applyAlignment="1">
      <alignment horizontal="right" vertical="center" wrapText="1"/>
    </xf>
    <xf numFmtId="3" fontId="13302" fillId="13303" borderId="13302" xfId="0" applyNumberFormat="1" applyFont="1" applyFill="1" applyBorder="1" applyAlignment="1">
      <alignment horizontal="center" vertical="center" wrapText="1"/>
    </xf>
    <xf numFmtId="3" fontId="13303" fillId="13304" borderId="13303" xfId="0" applyNumberFormat="1" applyFont="1" applyFill="1" applyBorder="1" applyAlignment="1">
      <alignment horizontal="left" vertical="center" wrapText="1"/>
    </xf>
    <xf numFmtId="3" fontId="13304" fillId="13305" borderId="13304" xfId="0" applyNumberFormat="1" applyFont="1" applyFill="1" applyBorder="1" applyAlignment="1">
      <alignment horizontal="center" vertical="center" wrapText="1"/>
    </xf>
    <xf numFmtId="3" fontId="13305" fillId="13306" borderId="13305" xfId="0" applyNumberFormat="1" applyFont="1" applyFill="1" applyBorder="1" applyAlignment="1">
      <alignment horizontal="right" vertical="center" wrapText="1"/>
    </xf>
    <xf numFmtId="4" fontId="13306" fillId="13307" borderId="13306" xfId="0" applyNumberFormat="1" applyFont="1" applyFill="1" applyBorder="1" applyAlignment="1">
      <alignment horizontal="right" vertical="center" wrapText="1"/>
    </xf>
    <xf numFmtId="3" fontId="13307" fillId="13308" borderId="13307" xfId="0" applyNumberFormat="1" applyFont="1" applyFill="1" applyBorder="1" applyAlignment="1">
      <alignment horizontal="center" vertical="center" wrapText="1"/>
    </xf>
    <xf numFmtId="3" fontId="13308" fillId="13309" borderId="13308" xfId="0" applyNumberFormat="1" applyFont="1" applyFill="1" applyBorder="1" applyAlignment="1">
      <alignment horizontal="left" vertical="center" wrapText="1"/>
    </xf>
    <xf numFmtId="3" fontId="13309" fillId="13310" borderId="13309" xfId="0" applyNumberFormat="1" applyFont="1" applyFill="1" applyBorder="1" applyAlignment="1">
      <alignment horizontal="center" vertical="center" wrapText="1"/>
    </xf>
    <xf numFmtId="3" fontId="13310" fillId="13311" borderId="13310" xfId="0" applyNumberFormat="1" applyFont="1" applyFill="1" applyBorder="1" applyAlignment="1">
      <alignment horizontal="right" vertical="center" wrapText="1"/>
    </xf>
    <xf numFmtId="4" fontId="13311" fillId="13312" borderId="13311" xfId="0" applyNumberFormat="1" applyFont="1" applyFill="1" applyBorder="1" applyAlignment="1">
      <alignment horizontal="right" vertical="center" wrapText="1"/>
    </xf>
    <xf numFmtId="3" fontId="13312" fillId="13313" borderId="13312" xfId="0" applyNumberFormat="1" applyFont="1" applyFill="1" applyBorder="1" applyAlignment="1">
      <alignment horizontal="center" vertical="center" wrapText="1"/>
    </xf>
    <xf numFmtId="3" fontId="13313" fillId="13314" borderId="13313" xfId="0" applyNumberFormat="1" applyFont="1" applyFill="1" applyBorder="1" applyAlignment="1">
      <alignment horizontal="left" vertical="center" wrapText="1"/>
    </xf>
    <xf numFmtId="3" fontId="13314" fillId="13315" borderId="13314" xfId="0" applyNumberFormat="1" applyFont="1" applyFill="1" applyBorder="1" applyAlignment="1">
      <alignment horizontal="center" vertical="center" wrapText="1"/>
    </xf>
    <xf numFmtId="3" fontId="13315" fillId="13316" borderId="13315" xfId="0" applyNumberFormat="1" applyFont="1" applyFill="1" applyBorder="1" applyAlignment="1">
      <alignment horizontal="right" vertical="center" wrapText="1"/>
    </xf>
    <xf numFmtId="4" fontId="13316" fillId="13317" borderId="13316" xfId="0" applyNumberFormat="1" applyFont="1" applyFill="1" applyBorder="1" applyAlignment="1">
      <alignment horizontal="right" vertical="center" wrapText="1"/>
    </xf>
    <xf numFmtId="3" fontId="13317" fillId="13318" borderId="13317" xfId="0" applyNumberFormat="1" applyFont="1" applyFill="1" applyBorder="1" applyAlignment="1">
      <alignment horizontal="center" vertical="center" wrapText="1"/>
    </xf>
    <xf numFmtId="3" fontId="13318" fillId="13319" borderId="13318" xfId="0" applyNumberFormat="1" applyFont="1" applyFill="1" applyBorder="1" applyAlignment="1">
      <alignment horizontal="left" vertical="center" wrapText="1"/>
    </xf>
    <xf numFmtId="3" fontId="13319" fillId="13320" borderId="13319" xfId="0" applyNumberFormat="1" applyFont="1" applyFill="1" applyBorder="1" applyAlignment="1">
      <alignment horizontal="center" vertical="center" wrapText="1"/>
    </xf>
    <xf numFmtId="3" fontId="13320" fillId="13321" borderId="13320" xfId="0" applyNumberFormat="1" applyFont="1" applyFill="1" applyBorder="1" applyAlignment="1">
      <alignment horizontal="right" vertical="center" wrapText="1"/>
    </xf>
    <xf numFmtId="4" fontId="13321" fillId="13322" borderId="13321" xfId="0" applyNumberFormat="1" applyFont="1" applyFill="1" applyBorder="1" applyAlignment="1">
      <alignment horizontal="right" vertical="center" wrapText="1"/>
    </xf>
    <xf numFmtId="3" fontId="13322" fillId="13323" borderId="13322" xfId="0" applyNumberFormat="1" applyFont="1" applyFill="1" applyBorder="1" applyAlignment="1">
      <alignment horizontal="center" vertical="center" wrapText="1"/>
    </xf>
    <xf numFmtId="3" fontId="13323" fillId="13324" borderId="13323" xfId="0" applyNumberFormat="1" applyFont="1" applyFill="1" applyBorder="1" applyAlignment="1">
      <alignment horizontal="left" vertical="center" wrapText="1"/>
    </xf>
    <xf numFmtId="3" fontId="13324" fillId="13325" borderId="13324" xfId="0" applyNumberFormat="1" applyFont="1" applyFill="1" applyBorder="1" applyAlignment="1">
      <alignment horizontal="center" vertical="center" wrapText="1"/>
    </xf>
    <xf numFmtId="3" fontId="13325" fillId="13326" borderId="13325" xfId="0" applyNumberFormat="1" applyFont="1" applyFill="1" applyBorder="1" applyAlignment="1">
      <alignment horizontal="right" vertical="center" wrapText="1"/>
    </xf>
    <xf numFmtId="4" fontId="13326" fillId="13327" borderId="13326" xfId="0" applyNumberFormat="1" applyFont="1" applyFill="1" applyBorder="1" applyAlignment="1">
      <alignment horizontal="right" vertical="center" wrapText="1"/>
    </xf>
    <xf numFmtId="3" fontId="13327" fillId="13328" borderId="13327" xfId="0" applyNumberFormat="1" applyFont="1" applyFill="1" applyBorder="1" applyAlignment="1">
      <alignment horizontal="center" vertical="center" wrapText="1"/>
    </xf>
    <xf numFmtId="3" fontId="13328" fillId="13329" borderId="13328" xfId="0" applyNumberFormat="1" applyFont="1" applyFill="1" applyBorder="1" applyAlignment="1">
      <alignment horizontal="left" vertical="center" wrapText="1"/>
    </xf>
    <xf numFmtId="3" fontId="13329" fillId="13330" borderId="13329" xfId="0" applyNumberFormat="1" applyFont="1" applyFill="1" applyBorder="1" applyAlignment="1">
      <alignment horizontal="center" vertical="center" wrapText="1"/>
    </xf>
    <xf numFmtId="3" fontId="13330" fillId="13331" borderId="13330" xfId="0" applyNumberFormat="1" applyFont="1" applyFill="1" applyBorder="1" applyAlignment="1">
      <alignment horizontal="right" vertical="center" wrapText="1"/>
    </xf>
    <xf numFmtId="4" fontId="13331" fillId="13332" borderId="13331" xfId="0" applyNumberFormat="1" applyFont="1" applyFill="1" applyBorder="1" applyAlignment="1">
      <alignment horizontal="right" vertical="center" wrapText="1"/>
    </xf>
    <xf numFmtId="3" fontId="13332" fillId="13333" borderId="13332" xfId="0" applyNumberFormat="1" applyFont="1" applyFill="1" applyBorder="1" applyAlignment="1">
      <alignment horizontal="center" vertical="center" wrapText="1"/>
    </xf>
    <xf numFmtId="3" fontId="13333" fillId="13334" borderId="13333" xfId="0" applyNumberFormat="1" applyFont="1" applyFill="1" applyBorder="1" applyAlignment="1">
      <alignment horizontal="left" vertical="center" wrapText="1"/>
    </xf>
    <xf numFmtId="3" fontId="13334" fillId="13335" borderId="13334" xfId="0" applyNumberFormat="1" applyFont="1" applyFill="1" applyBorder="1" applyAlignment="1">
      <alignment horizontal="center" vertical="center" wrapText="1"/>
    </xf>
    <xf numFmtId="3" fontId="13335" fillId="13336" borderId="13335" xfId="0" applyNumberFormat="1" applyFont="1" applyFill="1" applyBorder="1" applyAlignment="1">
      <alignment horizontal="right" vertical="center" wrapText="1"/>
    </xf>
    <xf numFmtId="4" fontId="13336" fillId="13337" borderId="13336" xfId="0" applyNumberFormat="1" applyFont="1" applyFill="1" applyBorder="1" applyAlignment="1">
      <alignment horizontal="right" vertical="center" wrapText="1"/>
    </xf>
    <xf numFmtId="3" fontId="13337" fillId="13338" borderId="13337" xfId="0" applyNumberFormat="1" applyFont="1" applyFill="1" applyBorder="1" applyAlignment="1">
      <alignment horizontal="center" vertical="center" wrapText="1"/>
    </xf>
    <xf numFmtId="3" fontId="13338" fillId="13339" borderId="13338" xfId="0" applyNumberFormat="1" applyFont="1" applyFill="1" applyBorder="1" applyAlignment="1">
      <alignment horizontal="left" vertical="center" wrapText="1"/>
    </xf>
    <xf numFmtId="3" fontId="13339" fillId="13340" borderId="13339" xfId="0" applyNumberFormat="1" applyFont="1" applyFill="1" applyBorder="1" applyAlignment="1">
      <alignment horizontal="center" vertical="center" wrapText="1"/>
    </xf>
    <xf numFmtId="3" fontId="13340" fillId="13341" borderId="13340" xfId="0" applyNumberFormat="1" applyFont="1" applyFill="1" applyBorder="1" applyAlignment="1">
      <alignment horizontal="right" vertical="center" wrapText="1"/>
    </xf>
    <xf numFmtId="4" fontId="13341" fillId="13342" borderId="13341" xfId="0" applyNumberFormat="1" applyFont="1" applyFill="1" applyBorder="1" applyAlignment="1">
      <alignment horizontal="right" vertical="center" wrapText="1"/>
    </xf>
    <xf numFmtId="3" fontId="13342" fillId="13343" borderId="13342" xfId="0" applyNumberFormat="1" applyFont="1" applyFill="1" applyBorder="1" applyAlignment="1">
      <alignment horizontal="center" vertical="center" wrapText="1"/>
    </xf>
    <xf numFmtId="3" fontId="13343" fillId="13344" borderId="13343" xfId="0" applyNumberFormat="1" applyFont="1" applyFill="1" applyBorder="1" applyAlignment="1">
      <alignment horizontal="left" vertical="center" wrapText="1"/>
    </xf>
    <xf numFmtId="3" fontId="13344" fillId="13345" borderId="13344" xfId="0" applyNumberFormat="1" applyFont="1" applyFill="1" applyBorder="1" applyAlignment="1">
      <alignment horizontal="center" vertical="center" wrapText="1"/>
    </xf>
    <xf numFmtId="3" fontId="13345" fillId="13346" borderId="13345" xfId="0" applyNumberFormat="1" applyFont="1" applyFill="1" applyBorder="1" applyAlignment="1">
      <alignment horizontal="right" vertical="center" wrapText="1"/>
    </xf>
    <xf numFmtId="4" fontId="13346" fillId="13347" borderId="13346" xfId="0" applyNumberFormat="1" applyFont="1" applyFill="1" applyBorder="1" applyAlignment="1">
      <alignment horizontal="right" vertical="center" wrapText="1"/>
    </xf>
    <xf numFmtId="3" fontId="13347" fillId="13348" borderId="13347" xfId="0" applyNumberFormat="1" applyFont="1" applyFill="1" applyBorder="1" applyAlignment="1">
      <alignment horizontal="center" vertical="center" wrapText="1"/>
    </xf>
    <xf numFmtId="3" fontId="13348" fillId="13349" borderId="13348" xfId="0" applyNumberFormat="1" applyFont="1" applyFill="1" applyBorder="1" applyAlignment="1">
      <alignment horizontal="left" vertical="center" wrapText="1"/>
    </xf>
    <xf numFmtId="3" fontId="13349" fillId="13350" borderId="13349" xfId="0" applyNumberFormat="1" applyFont="1" applyFill="1" applyBorder="1" applyAlignment="1">
      <alignment horizontal="center" vertical="center" wrapText="1"/>
    </xf>
    <xf numFmtId="3" fontId="13350" fillId="13351" borderId="13350" xfId="0" applyNumberFormat="1" applyFont="1" applyFill="1" applyBorder="1" applyAlignment="1">
      <alignment horizontal="right" vertical="center" wrapText="1"/>
    </xf>
    <xf numFmtId="4" fontId="13351" fillId="13352" borderId="13351" xfId="0" applyNumberFormat="1" applyFont="1" applyFill="1" applyBorder="1" applyAlignment="1">
      <alignment horizontal="right" vertical="center" wrapText="1"/>
    </xf>
    <xf numFmtId="3" fontId="13352" fillId="13353" borderId="13352" xfId="0" applyNumberFormat="1" applyFont="1" applyFill="1" applyBorder="1" applyAlignment="1">
      <alignment horizontal="center" vertical="center" wrapText="1"/>
    </xf>
    <xf numFmtId="3" fontId="13353" fillId="13354" borderId="13353" xfId="0" applyNumberFormat="1" applyFont="1" applyFill="1" applyBorder="1" applyAlignment="1">
      <alignment horizontal="left" vertical="center" wrapText="1"/>
    </xf>
    <xf numFmtId="3" fontId="13354" fillId="13355" borderId="13354" xfId="0" applyNumberFormat="1" applyFont="1" applyFill="1" applyBorder="1" applyAlignment="1">
      <alignment horizontal="center" vertical="center" wrapText="1"/>
    </xf>
    <xf numFmtId="3" fontId="13355" fillId="13356" borderId="13355" xfId="0" applyNumberFormat="1" applyFont="1" applyFill="1" applyBorder="1" applyAlignment="1">
      <alignment horizontal="right" vertical="center" wrapText="1"/>
    </xf>
    <xf numFmtId="4" fontId="13356" fillId="13357" borderId="13356" xfId="0" applyNumberFormat="1" applyFont="1" applyFill="1" applyBorder="1" applyAlignment="1">
      <alignment horizontal="right" vertical="center" wrapText="1"/>
    </xf>
    <xf numFmtId="3" fontId="13357" fillId="13358" borderId="13357" xfId="0" applyNumberFormat="1" applyFont="1" applyFill="1" applyBorder="1" applyAlignment="1">
      <alignment horizontal="center" vertical="center" wrapText="1"/>
    </xf>
    <xf numFmtId="3" fontId="13358" fillId="13359" borderId="13358" xfId="0" applyNumberFormat="1" applyFont="1" applyFill="1" applyBorder="1" applyAlignment="1">
      <alignment horizontal="left" vertical="center" wrapText="1"/>
    </xf>
    <xf numFmtId="3" fontId="13359" fillId="13360" borderId="13359" xfId="0" applyNumberFormat="1" applyFont="1" applyFill="1" applyBorder="1" applyAlignment="1">
      <alignment horizontal="center" vertical="center" wrapText="1"/>
    </xf>
    <xf numFmtId="3" fontId="13360" fillId="13361" borderId="13360" xfId="0" applyNumberFormat="1" applyFont="1" applyFill="1" applyBorder="1" applyAlignment="1">
      <alignment horizontal="right" vertical="center" wrapText="1"/>
    </xf>
    <xf numFmtId="4" fontId="13361" fillId="13362" borderId="13361" xfId="0" applyNumberFormat="1" applyFont="1" applyFill="1" applyBorder="1" applyAlignment="1">
      <alignment horizontal="right" vertical="center" wrapText="1"/>
    </xf>
    <xf numFmtId="3" fontId="13362" fillId="13363" borderId="13362" xfId="0" applyNumberFormat="1" applyFont="1" applyFill="1" applyBorder="1" applyAlignment="1">
      <alignment horizontal="right" vertical="center" wrapText="1"/>
    </xf>
    <xf numFmtId="3" fontId="13363" fillId="13364" borderId="13363" xfId="0" applyNumberFormat="1" applyFont="1" applyFill="1" applyBorder="1" applyAlignment="1">
      <alignment horizontal="right" vertical="center" wrapText="1"/>
    </xf>
    <xf numFmtId="3" fontId="13364" fillId="13365" borderId="13364" xfId="0" applyNumberFormat="1" applyFont="1" applyFill="1" applyBorder="1" applyAlignment="1">
      <alignment horizontal="right" vertical="center" wrapText="1"/>
    </xf>
    <xf numFmtId="3" fontId="13365" fillId="13366" borderId="13365" xfId="0" applyNumberFormat="1" applyFont="1" applyFill="1" applyBorder="1" applyAlignment="1">
      <alignment horizontal="right" vertical="center" wrapText="1"/>
    </xf>
    <xf numFmtId="3" fontId="13366" fillId="13367" borderId="13366" xfId="0" applyNumberFormat="1" applyFont="1" applyFill="1" applyBorder="1" applyAlignment="1">
      <alignment horizontal="right" vertical="center" wrapText="1"/>
    </xf>
    <xf numFmtId="3" fontId="13367" fillId="13368" borderId="13367" xfId="0" applyNumberFormat="1" applyFont="1" applyFill="1" applyBorder="1" applyAlignment="1">
      <alignment horizontal="right" vertical="center" wrapText="1"/>
    </xf>
    <xf numFmtId="3" fontId="13368" fillId="13369" borderId="13368" xfId="0" applyNumberFormat="1" applyFont="1" applyFill="1" applyBorder="1" applyAlignment="1">
      <alignment horizontal="right" vertical="center" wrapText="1"/>
    </xf>
    <xf numFmtId="3" fontId="13369" fillId="13370" borderId="13369" xfId="0" applyNumberFormat="1" applyFont="1" applyFill="1" applyBorder="1" applyAlignment="1">
      <alignment horizontal="right" vertical="center" wrapText="1"/>
    </xf>
    <xf numFmtId="3" fontId="13370" fillId="13371" borderId="13370" xfId="0" applyNumberFormat="1" applyFont="1" applyFill="1" applyBorder="1" applyAlignment="1">
      <alignment horizontal="right" vertical="center" wrapText="1"/>
    </xf>
    <xf numFmtId="3" fontId="13371" fillId="13372" borderId="13371" xfId="0" applyNumberFormat="1" applyFont="1" applyFill="1" applyBorder="1" applyAlignment="1">
      <alignment horizontal="right" vertical="center" wrapText="1"/>
    </xf>
    <xf numFmtId="3" fontId="13372" fillId="13373" borderId="13372" xfId="0" applyNumberFormat="1" applyFont="1" applyFill="1" applyBorder="1" applyAlignment="1">
      <alignment horizontal="right" vertical="center" wrapText="1"/>
    </xf>
    <xf numFmtId="3" fontId="13373" fillId="13374" borderId="13373" xfId="0" applyNumberFormat="1" applyFont="1" applyFill="1" applyBorder="1" applyAlignment="1">
      <alignment horizontal="right" vertical="center" wrapText="1"/>
    </xf>
    <xf numFmtId="3" fontId="13374" fillId="13375" borderId="13374" xfId="0" applyNumberFormat="1" applyFont="1" applyFill="1" applyBorder="1" applyAlignment="1">
      <alignment horizontal="right" vertical="center" wrapText="1"/>
    </xf>
    <xf numFmtId="3" fontId="13375" fillId="13376" borderId="13375" xfId="0" applyNumberFormat="1" applyFont="1" applyFill="1" applyBorder="1" applyAlignment="1">
      <alignment horizontal="right" vertical="center" wrapText="1"/>
    </xf>
    <xf numFmtId="3" fontId="13376" fillId="13377" borderId="13376" xfId="0" applyNumberFormat="1" applyFont="1" applyFill="1" applyBorder="1" applyAlignment="1">
      <alignment horizontal="right" vertical="center" wrapText="1"/>
    </xf>
    <xf numFmtId="3" fontId="13377" fillId="13378" borderId="13377" xfId="0" applyNumberFormat="1" applyFont="1" applyFill="1" applyBorder="1" applyAlignment="1">
      <alignment horizontal="right" vertical="center" wrapText="1"/>
    </xf>
    <xf numFmtId="3" fontId="13378" fillId="13379" borderId="13378" xfId="0" applyNumberFormat="1" applyFont="1" applyFill="1" applyBorder="1" applyAlignment="1">
      <alignment horizontal="right" vertical="center" wrapText="1"/>
    </xf>
    <xf numFmtId="3" fontId="13379" fillId="13380" borderId="13379" xfId="0" applyNumberFormat="1" applyFont="1" applyFill="1" applyBorder="1" applyAlignment="1">
      <alignment horizontal="right" vertical="center" wrapText="1"/>
    </xf>
    <xf numFmtId="3" fontId="13380" fillId="13381" borderId="13380" xfId="0" applyNumberFormat="1" applyFont="1" applyFill="1" applyBorder="1" applyAlignment="1">
      <alignment horizontal="right" vertical="center" wrapText="1"/>
    </xf>
    <xf numFmtId="3" fontId="13381" fillId="13382" borderId="13381" xfId="0" applyNumberFormat="1" applyFont="1" applyFill="1" applyBorder="1" applyAlignment="1">
      <alignment horizontal="right" vertical="center" wrapText="1"/>
    </xf>
    <xf numFmtId="3" fontId="13382" fillId="13383" borderId="13382" xfId="0" applyNumberFormat="1" applyFont="1" applyFill="1" applyBorder="1" applyAlignment="1">
      <alignment horizontal="right" vertical="center" wrapText="1"/>
    </xf>
    <xf numFmtId="3" fontId="13383" fillId="13384" borderId="13383" xfId="0" applyNumberFormat="1" applyFont="1" applyFill="1" applyBorder="1" applyAlignment="1">
      <alignment horizontal="right" vertical="center" wrapText="1"/>
    </xf>
    <xf numFmtId="3" fontId="13384" fillId="13385" borderId="13384" xfId="0" applyNumberFormat="1" applyFont="1" applyFill="1" applyBorder="1" applyAlignment="1">
      <alignment horizontal="right" vertical="center" wrapText="1"/>
    </xf>
    <xf numFmtId="3" fontId="13385" fillId="13386" borderId="13385" xfId="0" applyNumberFormat="1" applyFont="1" applyFill="1" applyBorder="1" applyAlignment="1">
      <alignment horizontal="right" vertical="center" wrapText="1"/>
    </xf>
    <xf numFmtId="3" fontId="13386" fillId="13387" borderId="13386" xfId="0" applyNumberFormat="1" applyFont="1" applyFill="1" applyBorder="1" applyAlignment="1">
      <alignment horizontal="center" vertical="center" wrapText="1"/>
    </xf>
    <xf numFmtId="3" fontId="13387" fillId="13388" borderId="13387" xfId="0" applyNumberFormat="1" applyFont="1" applyFill="1" applyBorder="1" applyAlignment="1">
      <alignment horizontal="right" vertical="center" wrapText="1"/>
    </xf>
    <xf numFmtId="3" fontId="13390" fillId="13391" borderId="13390" xfId="0" applyNumberFormat="1" applyFont="1" applyFill="1" applyBorder="1" applyAlignment="1">
      <alignment horizontal="center" vertical="center" wrapText="1"/>
    </xf>
    <xf numFmtId="3" fontId="13391" fillId="13392" borderId="13391" xfId="0" applyNumberFormat="1" applyFont="1" applyFill="1" applyBorder="1" applyAlignment="1">
      <alignment horizontal="left" vertical="center" wrapText="1"/>
    </xf>
    <xf numFmtId="3" fontId="13392" fillId="13393" borderId="13392" xfId="0" applyNumberFormat="1" applyFont="1" applyFill="1" applyBorder="1" applyAlignment="1">
      <alignment horizontal="center" vertical="center" wrapText="1"/>
    </xf>
    <xf numFmtId="3" fontId="13393" fillId="13394" borderId="13393" xfId="0" applyNumberFormat="1" applyFont="1" applyFill="1" applyBorder="1" applyAlignment="1">
      <alignment horizontal="righ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3" fontId="13395" fillId="13396" borderId="13395" xfId="0" applyNumberFormat="1" applyFont="1" applyFill="1" applyBorder="1" applyAlignment="1">
      <alignment horizontal="center" vertical="center" wrapText="1"/>
    </xf>
    <xf numFmtId="3" fontId="13396" fillId="13397" borderId="13396" xfId="0" applyNumberFormat="1" applyFont="1" applyFill="1" applyBorder="1" applyAlignment="1">
      <alignment horizontal="left" vertical="center" wrapText="1"/>
    </xf>
    <xf numFmtId="3" fontId="13397" fillId="13398" borderId="13397" xfId="0" applyNumberFormat="1" applyFont="1" applyFill="1" applyBorder="1" applyAlignment="1">
      <alignment horizontal="center" vertical="center" wrapText="1"/>
    </xf>
    <xf numFmtId="3" fontId="13398" fillId="13399" borderId="13398" xfId="0" applyNumberFormat="1" applyFont="1" applyFill="1" applyBorder="1" applyAlignment="1">
      <alignment horizontal="right" vertical="center" wrapText="1"/>
    </xf>
    <xf numFmtId="4" fontId="13399" fillId="13400" borderId="13399" xfId="0" applyNumberFormat="1" applyFont="1" applyFill="1" applyBorder="1" applyAlignment="1">
      <alignment horizontal="right" vertical="center" wrapText="1"/>
    </xf>
    <xf numFmtId="3" fontId="13400" fillId="13401" borderId="13400" xfId="0" applyNumberFormat="1" applyFont="1" applyFill="1" applyBorder="1" applyAlignment="1">
      <alignment horizontal="center" vertical="center" wrapText="1"/>
    </xf>
    <xf numFmtId="3" fontId="13401" fillId="13402" borderId="13401" xfId="0" applyNumberFormat="1" applyFont="1" applyFill="1" applyBorder="1" applyAlignment="1">
      <alignment horizontal="left" vertical="center" wrapText="1"/>
    </xf>
    <xf numFmtId="3" fontId="13402" fillId="13403" borderId="13402" xfId="0" applyNumberFormat="1" applyFont="1" applyFill="1" applyBorder="1" applyAlignment="1">
      <alignment horizontal="center" vertical="center" wrapText="1"/>
    </xf>
    <xf numFmtId="3" fontId="13403" fillId="13404" borderId="13403" xfId="0" applyNumberFormat="1" applyFont="1" applyFill="1" applyBorder="1" applyAlignment="1">
      <alignment horizontal="right" vertical="center" wrapText="1"/>
    </xf>
    <xf numFmtId="4" fontId="13404" fillId="13405" borderId="13404" xfId="0" applyNumberFormat="1" applyFont="1" applyFill="1" applyBorder="1" applyAlignment="1">
      <alignment horizontal="right" vertical="center" wrapText="1"/>
    </xf>
    <xf numFmtId="3" fontId="13405" fillId="13406" borderId="13405" xfId="0" applyNumberFormat="1" applyFont="1" applyFill="1" applyBorder="1" applyAlignment="1">
      <alignment horizontal="center" vertical="center" wrapText="1"/>
    </xf>
    <xf numFmtId="3" fontId="13406" fillId="13407" borderId="13406" xfId="0" applyNumberFormat="1" applyFont="1" applyFill="1" applyBorder="1" applyAlignment="1">
      <alignment horizontal="left" vertical="center" wrapText="1"/>
    </xf>
    <xf numFmtId="3" fontId="13407" fillId="13408" borderId="13407" xfId="0" applyNumberFormat="1" applyFont="1" applyFill="1" applyBorder="1" applyAlignment="1">
      <alignment horizontal="center" vertical="center" wrapText="1"/>
    </xf>
    <xf numFmtId="3" fontId="13408" fillId="13409" borderId="13408" xfId="0" applyNumberFormat="1" applyFont="1" applyFill="1" applyBorder="1" applyAlignment="1">
      <alignment horizontal="right" vertical="center" wrapText="1"/>
    </xf>
    <xf numFmtId="4" fontId="13409" fillId="13410" borderId="13409" xfId="0" applyNumberFormat="1" applyFont="1" applyFill="1" applyBorder="1" applyAlignment="1">
      <alignment horizontal="right" vertical="center" wrapText="1"/>
    </xf>
    <xf numFmtId="3" fontId="13410" fillId="13411" borderId="13410" xfId="0" applyNumberFormat="1" applyFont="1" applyFill="1" applyBorder="1" applyAlignment="1">
      <alignment horizontal="center" vertical="center" wrapText="1"/>
    </xf>
    <xf numFmtId="3" fontId="13411" fillId="13412" borderId="13411" xfId="0" applyNumberFormat="1" applyFont="1" applyFill="1" applyBorder="1" applyAlignment="1">
      <alignment horizontal="left" vertical="center" wrapText="1"/>
    </xf>
    <xf numFmtId="3" fontId="13412" fillId="13413" borderId="13412" xfId="0" applyNumberFormat="1" applyFont="1" applyFill="1" applyBorder="1" applyAlignment="1">
      <alignment horizontal="center" vertical="center" wrapText="1"/>
    </xf>
    <xf numFmtId="3" fontId="13413" fillId="13414" borderId="13413" xfId="0" applyNumberFormat="1" applyFont="1" applyFill="1" applyBorder="1" applyAlignment="1">
      <alignment horizontal="right" vertical="center" wrapText="1"/>
    </xf>
    <xf numFmtId="4" fontId="13414" fillId="13415" borderId="13414" xfId="0" applyNumberFormat="1" applyFont="1" applyFill="1" applyBorder="1" applyAlignment="1">
      <alignment horizontal="right" vertical="center" wrapText="1"/>
    </xf>
    <xf numFmtId="3" fontId="13415" fillId="13416" borderId="13415" xfId="0" applyNumberFormat="1" applyFont="1" applyFill="1" applyBorder="1" applyAlignment="1">
      <alignment horizontal="center" vertical="center" wrapText="1"/>
    </xf>
    <xf numFmtId="3" fontId="13416" fillId="13417" borderId="13416" xfId="0" applyNumberFormat="1" applyFont="1" applyFill="1" applyBorder="1" applyAlignment="1">
      <alignment horizontal="left" vertical="center" wrapText="1"/>
    </xf>
    <xf numFmtId="3" fontId="13417" fillId="13418" borderId="13417" xfId="0" applyNumberFormat="1" applyFont="1" applyFill="1" applyBorder="1" applyAlignment="1">
      <alignment horizontal="center" vertical="center" wrapText="1"/>
    </xf>
    <xf numFmtId="3" fontId="13418" fillId="13419" borderId="13418" xfId="0" applyNumberFormat="1" applyFont="1" applyFill="1" applyBorder="1" applyAlignment="1">
      <alignment horizontal="right" vertical="center" wrapText="1"/>
    </xf>
    <xf numFmtId="4" fontId="13419" fillId="13420" borderId="13419" xfId="0" applyNumberFormat="1" applyFont="1" applyFill="1" applyBorder="1" applyAlignment="1">
      <alignment horizontal="right" vertical="center" wrapText="1"/>
    </xf>
    <xf numFmtId="3" fontId="13420" fillId="13421" borderId="13420" xfId="0" applyNumberFormat="1" applyFont="1" applyFill="1" applyBorder="1" applyAlignment="1">
      <alignment horizontal="center" vertical="center" wrapText="1"/>
    </xf>
    <xf numFmtId="3" fontId="13421" fillId="13422" borderId="13421" xfId="0" applyNumberFormat="1" applyFont="1" applyFill="1" applyBorder="1" applyAlignment="1">
      <alignment horizontal="left" vertical="center" wrapText="1"/>
    </xf>
    <xf numFmtId="3" fontId="13422" fillId="13423" borderId="13422" xfId="0" applyNumberFormat="1" applyFont="1" applyFill="1" applyBorder="1" applyAlignment="1">
      <alignment horizontal="center" vertical="center" wrapText="1"/>
    </xf>
    <xf numFmtId="3" fontId="13423" fillId="13424" borderId="13423" xfId="0" applyNumberFormat="1" applyFont="1" applyFill="1" applyBorder="1" applyAlignment="1">
      <alignment horizontal="right" vertical="center" wrapText="1"/>
    </xf>
    <xf numFmtId="4" fontId="13424" fillId="13425" borderId="13424" xfId="0" applyNumberFormat="1" applyFont="1" applyFill="1" applyBorder="1" applyAlignment="1">
      <alignment horizontal="right" vertical="center" wrapText="1"/>
    </xf>
    <xf numFmtId="3" fontId="13425" fillId="13426" borderId="13425" xfId="0" applyNumberFormat="1" applyFont="1" applyFill="1" applyBorder="1" applyAlignment="1">
      <alignment horizontal="center" vertical="center" wrapText="1"/>
    </xf>
    <xf numFmtId="3" fontId="13426" fillId="13427" borderId="13426" xfId="0" applyNumberFormat="1" applyFont="1" applyFill="1" applyBorder="1" applyAlignment="1">
      <alignment horizontal="left" vertical="center" wrapText="1"/>
    </xf>
    <xf numFmtId="3" fontId="13427" fillId="13428" borderId="13427" xfId="0" applyNumberFormat="1" applyFont="1" applyFill="1" applyBorder="1" applyAlignment="1">
      <alignment horizontal="center" vertical="center" wrapText="1"/>
    </xf>
    <xf numFmtId="3" fontId="13428" fillId="13429" borderId="13428" xfId="0" applyNumberFormat="1" applyFont="1" applyFill="1" applyBorder="1" applyAlignment="1">
      <alignment horizontal="right" vertical="center" wrapText="1"/>
    </xf>
    <xf numFmtId="4" fontId="13429" fillId="13430" borderId="13429" xfId="0" applyNumberFormat="1" applyFont="1" applyFill="1" applyBorder="1" applyAlignment="1">
      <alignment horizontal="right" vertical="center" wrapText="1"/>
    </xf>
    <xf numFmtId="3" fontId="13430" fillId="13431" borderId="13430" xfId="0" applyNumberFormat="1" applyFont="1" applyFill="1" applyBorder="1" applyAlignment="1">
      <alignment horizontal="center" vertical="center" wrapText="1"/>
    </xf>
    <xf numFmtId="3" fontId="13431" fillId="13432" borderId="13431" xfId="0" applyNumberFormat="1" applyFont="1" applyFill="1" applyBorder="1" applyAlignment="1">
      <alignment horizontal="left" vertical="center" wrapText="1"/>
    </xf>
    <xf numFmtId="3" fontId="13432" fillId="13433" borderId="13432" xfId="0" applyNumberFormat="1" applyFont="1" applyFill="1" applyBorder="1" applyAlignment="1">
      <alignment horizontal="center" vertical="center" wrapText="1"/>
    </xf>
    <xf numFmtId="3" fontId="13433" fillId="13434" borderId="13433" xfId="0" applyNumberFormat="1" applyFont="1" applyFill="1" applyBorder="1" applyAlignment="1">
      <alignment horizontal="right" vertical="center" wrapText="1"/>
    </xf>
    <xf numFmtId="4" fontId="13434" fillId="13435" borderId="13434" xfId="0" applyNumberFormat="1" applyFont="1" applyFill="1" applyBorder="1" applyAlignment="1">
      <alignment horizontal="right" vertical="center" wrapText="1"/>
    </xf>
    <xf numFmtId="3" fontId="13435" fillId="13436" borderId="13435" xfId="0" applyNumberFormat="1" applyFont="1" applyFill="1" applyBorder="1" applyAlignment="1">
      <alignment horizontal="center" vertical="center" wrapText="1"/>
    </xf>
    <xf numFmtId="3" fontId="13436" fillId="13437" borderId="13436" xfId="0" applyNumberFormat="1" applyFont="1" applyFill="1" applyBorder="1" applyAlignment="1">
      <alignment horizontal="left" vertical="center" wrapText="1"/>
    </xf>
    <xf numFmtId="3" fontId="13437" fillId="13438" borderId="13437" xfId="0" applyNumberFormat="1" applyFont="1" applyFill="1" applyBorder="1" applyAlignment="1">
      <alignment horizontal="center" vertical="center" wrapText="1"/>
    </xf>
    <xf numFmtId="3" fontId="13438" fillId="13439" borderId="13438" xfId="0" applyNumberFormat="1" applyFont="1" applyFill="1" applyBorder="1" applyAlignment="1">
      <alignment horizontal="righ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NumberFormat="1" applyFont="1" applyFill="1" applyBorder="1" applyAlignment="1">
      <alignment horizontal="center" vertical="center" wrapText="1"/>
    </xf>
    <xf numFmtId="3" fontId="13441" fillId="13442" borderId="13441" xfId="0" applyNumberFormat="1" applyFont="1" applyFill="1" applyBorder="1" applyAlignment="1">
      <alignment horizontal="left" vertical="center" wrapText="1"/>
    </xf>
    <xf numFmtId="3" fontId="13442" fillId="13443" borderId="13442" xfId="0" applyNumberFormat="1" applyFont="1" applyFill="1" applyBorder="1" applyAlignment="1">
      <alignment horizontal="center" vertical="center" wrapText="1"/>
    </xf>
    <xf numFmtId="3" fontId="13443" fillId="13444" borderId="13443" xfId="0" applyNumberFormat="1" applyFont="1" applyFill="1" applyBorder="1" applyAlignment="1">
      <alignment horizontal="right" vertical="center" wrapText="1"/>
    </xf>
    <xf numFmtId="4" fontId="13444" fillId="13445" borderId="13444" xfId="0" applyNumberFormat="1" applyFont="1" applyFill="1" applyBorder="1" applyAlignment="1">
      <alignment horizontal="right" vertical="center" wrapText="1"/>
    </xf>
    <xf numFmtId="3" fontId="13445" fillId="13446" borderId="13445" xfId="0" applyNumberFormat="1" applyFont="1" applyFill="1" applyBorder="1" applyAlignment="1">
      <alignment horizontal="center" vertical="center" wrapText="1"/>
    </xf>
    <xf numFmtId="3" fontId="13446" fillId="13447" borderId="13446" xfId="0" applyNumberFormat="1" applyFont="1" applyFill="1" applyBorder="1" applyAlignment="1">
      <alignment horizontal="left" vertical="center" wrapText="1"/>
    </xf>
    <xf numFmtId="3" fontId="13447" fillId="13448" borderId="13447" xfId="0" applyNumberFormat="1" applyFont="1" applyFill="1" applyBorder="1" applyAlignment="1">
      <alignment horizontal="center" vertical="center" wrapText="1"/>
    </xf>
    <xf numFmtId="3" fontId="13448" fillId="13449" borderId="13448" xfId="0" applyNumberFormat="1" applyFont="1" applyFill="1" applyBorder="1" applyAlignment="1">
      <alignment horizontal="right" vertical="center" wrapText="1"/>
    </xf>
    <xf numFmtId="4" fontId="13449" fillId="13450" borderId="13449" xfId="0" applyNumberFormat="1" applyFont="1" applyFill="1" applyBorder="1" applyAlignment="1">
      <alignment horizontal="right" vertical="center" wrapText="1"/>
    </xf>
    <xf numFmtId="3" fontId="13450" fillId="13451" borderId="13450" xfId="0" applyNumberFormat="1" applyFont="1" applyFill="1" applyBorder="1" applyAlignment="1">
      <alignment horizontal="center" vertical="center" wrapText="1"/>
    </xf>
    <xf numFmtId="3" fontId="13451" fillId="13452" borderId="13451" xfId="0" applyNumberFormat="1" applyFont="1" applyFill="1" applyBorder="1" applyAlignment="1">
      <alignment horizontal="left" vertical="center" wrapText="1"/>
    </xf>
    <xf numFmtId="3" fontId="13452" fillId="13453" borderId="13452" xfId="0" applyNumberFormat="1" applyFont="1" applyFill="1" applyBorder="1" applyAlignment="1">
      <alignment horizontal="center" vertical="center" wrapText="1"/>
    </xf>
    <xf numFmtId="3" fontId="13453" fillId="13454" borderId="13453" xfId="0" applyNumberFormat="1" applyFont="1" applyFill="1" applyBorder="1" applyAlignment="1">
      <alignment horizontal="right" vertical="center" wrapText="1"/>
    </xf>
    <xf numFmtId="4" fontId="13454" fillId="13455" borderId="13454" xfId="0" applyNumberFormat="1" applyFont="1" applyFill="1" applyBorder="1" applyAlignment="1">
      <alignment horizontal="right" vertical="center" wrapText="1"/>
    </xf>
    <xf numFmtId="3" fontId="13455" fillId="13456" borderId="13455" xfId="0" applyNumberFormat="1" applyFont="1" applyFill="1" applyBorder="1" applyAlignment="1">
      <alignment horizontal="center" vertical="center" wrapText="1"/>
    </xf>
    <xf numFmtId="3" fontId="13456" fillId="13457" borderId="13456" xfId="0" applyNumberFormat="1" applyFont="1" applyFill="1" applyBorder="1" applyAlignment="1">
      <alignment horizontal="left" vertical="center" wrapText="1"/>
    </xf>
    <xf numFmtId="3" fontId="13457" fillId="13458" borderId="13457" xfId="0" applyNumberFormat="1" applyFont="1" applyFill="1" applyBorder="1" applyAlignment="1">
      <alignment horizontal="center" vertical="center" wrapText="1"/>
    </xf>
    <xf numFmtId="3" fontId="13458" fillId="13459" borderId="13458" xfId="0" applyNumberFormat="1" applyFont="1" applyFill="1" applyBorder="1" applyAlignment="1">
      <alignment horizontal="right" vertical="center" wrapText="1"/>
    </xf>
    <xf numFmtId="4" fontId="13459" fillId="13460" borderId="13459" xfId="0" applyNumberFormat="1" applyFont="1" applyFill="1" applyBorder="1" applyAlignment="1">
      <alignment horizontal="right" vertical="center" wrapText="1"/>
    </xf>
    <xf numFmtId="3" fontId="13460" fillId="13461" borderId="13460" xfId="0" applyNumberFormat="1" applyFont="1" applyFill="1" applyBorder="1" applyAlignment="1">
      <alignment horizontal="center" vertical="center" wrapText="1"/>
    </xf>
    <xf numFmtId="3" fontId="13461" fillId="13462" borderId="13461" xfId="0" applyNumberFormat="1" applyFont="1" applyFill="1" applyBorder="1" applyAlignment="1">
      <alignment horizontal="left" vertical="center" wrapText="1"/>
    </xf>
    <xf numFmtId="3" fontId="13462" fillId="13463" borderId="13462" xfId="0" applyNumberFormat="1" applyFont="1" applyFill="1" applyBorder="1" applyAlignment="1">
      <alignment horizontal="center" vertical="center" wrapText="1"/>
    </xf>
    <xf numFmtId="3" fontId="13463" fillId="13464" borderId="13463" xfId="0" applyNumberFormat="1" applyFont="1" applyFill="1" applyBorder="1" applyAlignment="1">
      <alignment horizontal="right" vertical="center" wrapText="1"/>
    </xf>
    <xf numFmtId="4" fontId="13464" fillId="13465" borderId="13464" xfId="0" applyNumberFormat="1" applyFont="1" applyFill="1" applyBorder="1" applyAlignment="1">
      <alignment horizontal="right" vertical="center" wrapText="1"/>
    </xf>
    <xf numFmtId="3" fontId="13465" fillId="13466" borderId="13465" xfId="0" applyNumberFormat="1" applyFont="1" applyFill="1" applyBorder="1" applyAlignment="1">
      <alignment horizontal="center" vertical="center" wrapText="1"/>
    </xf>
    <xf numFmtId="3" fontId="13466" fillId="13467" borderId="13466" xfId="0" applyNumberFormat="1" applyFont="1" applyFill="1" applyBorder="1" applyAlignment="1">
      <alignment horizontal="left" vertical="center" wrapText="1"/>
    </xf>
    <xf numFmtId="3" fontId="13467" fillId="13468" borderId="13467" xfId="0" applyNumberFormat="1" applyFont="1" applyFill="1" applyBorder="1" applyAlignment="1">
      <alignment horizontal="center" vertical="center" wrapText="1"/>
    </xf>
    <xf numFmtId="3" fontId="13468" fillId="13469" borderId="13468" xfId="0" applyNumberFormat="1" applyFont="1" applyFill="1" applyBorder="1" applyAlignment="1">
      <alignment horizontal="right" vertical="center" wrapText="1"/>
    </xf>
    <xf numFmtId="4" fontId="13469" fillId="13470" borderId="13469" xfId="0" applyNumberFormat="1" applyFont="1" applyFill="1" applyBorder="1" applyAlignment="1">
      <alignment horizontal="right" vertical="center" wrapText="1"/>
    </xf>
    <xf numFmtId="3" fontId="13470" fillId="13471" borderId="13470" xfId="0" applyNumberFormat="1" applyFont="1" applyFill="1" applyBorder="1" applyAlignment="1">
      <alignment horizontal="center" vertical="center" wrapText="1"/>
    </xf>
    <xf numFmtId="3" fontId="13471" fillId="13472" borderId="13471" xfId="0" applyNumberFormat="1" applyFont="1" applyFill="1" applyBorder="1" applyAlignment="1">
      <alignment horizontal="left" vertical="center" wrapText="1"/>
    </xf>
    <xf numFmtId="3" fontId="13472" fillId="13473" borderId="13472" xfId="0" applyNumberFormat="1" applyFont="1" applyFill="1" applyBorder="1" applyAlignment="1">
      <alignment horizontal="center" vertical="center" wrapText="1"/>
    </xf>
    <xf numFmtId="3" fontId="13473" fillId="13474" borderId="13473" xfId="0" applyNumberFormat="1" applyFont="1" applyFill="1" applyBorder="1" applyAlignment="1">
      <alignment horizontal="right" vertical="center" wrapText="1"/>
    </xf>
    <xf numFmtId="4" fontId="13474" fillId="13475" borderId="13474" xfId="0" applyNumberFormat="1" applyFont="1" applyFill="1" applyBorder="1" applyAlignment="1">
      <alignment horizontal="right" vertical="center" wrapText="1"/>
    </xf>
    <xf numFmtId="3" fontId="13475" fillId="13476" borderId="13475" xfId="0" applyNumberFormat="1" applyFont="1" applyFill="1" applyBorder="1" applyAlignment="1">
      <alignment horizontal="center" vertical="center" wrapText="1"/>
    </xf>
    <xf numFmtId="3" fontId="13476" fillId="13477" borderId="13476" xfId="0" applyNumberFormat="1" applyFont="1" applyFill="1" applyBorder="1" applyAlignment="1">
      <alignment horizontal="left" vertical="center" wrapText="1"/>
    </xf>
    <xf numFmtId="3" fontId="13477" fillId="13478" borderId="13477" xfId="0" applyNumberFormat="1" applyFont="1" applyFill="1" applyBorder="1" applyAlignment="1">
      <alignment horizontal="center" vertical="center" wrapText="1"/>
    </xf>
    <xf numFmtId="3" fontId="13478" fillId="13479" borderId="13478" xfId="0" applyNumberFormat="1" applyFont="1" applyFill="1" applyBorder="1" applyAlignment="1">
      <alignment horizontal="right" vertical="center" wrapText="1"/>
    </xf>
    <xf numFmtId="4" fontId="13479" fillId="13480" borderId="13479" xfId="0" applyNumberFormat="1" applyFont="1" applyFill="1" applyBorder="1" applyAlignment="1">
      <alignment horizontal="right" vertical="center" wrapText="1"/>
    </xf>
    <xf numFmtId="3" fontId="13480" fillId="13481" borderId="13480" xfId="0" applyNumberFormat="1" applyFont="1" applyFill="1" applyBorder="1" applyAlignment="1">
      <alignment horizontal="center" vertical="center" wrapText="1"/>
    </xf>
    <xf numFmtId="3" fontId="13481" fillId="13482" borderId="13481" xfId="0" applyNumberFormat="1" applyFont="1" applyFill="1" applyBorder="1" applyAlignment="1">
      <alignment horizontal="left" vertical="center" wrapText="1"/>
    </xf>
    <xf numFmtId="3" fontId="13482" fillId="13483" borderId="13482" xfId="0" applyNumberFormat="1" applyFont="1" applyFill="1" applyBorder="1" applyAlignment="1">
      <alignment horizontal="center" vertical="center" wrapText="1"/>
    </xf>
    <xf numFmtId="3" fontId="13483" fillId="13484" borderId="13483" xfId="0" applyNumberFormat="1" applyFont="1" applyFill="1" applyBorder="1" applyAlignment="1">
      <alignment horizontal="right" vertical="center" wrapText="1"/>
    </xf>
    <xf numFmtId="4" fontId="13484" fillId="13485" borderId="13484" xfId="0" applyNumberFormat="1" applyFont="1" applyFill="1" applyBorder="1" applyAlignment="1">
      <alignment horizontal="right" vertical="center" wrapText="1"/>
    </xf>
    <xf numFmtId="3" fontId="13485" fillId="13486" borderId="13485" xfId="0" applyNumberFormat="1" applyFont="1" applyFill="1" applyBorder="1" applyAlignment="1">
      <alignment horizontal="center" vertical="center" wrapText="1"/>
    </xf>
    <xf numFmtId="3" fontId="13486" fillId="13487" borderId="13486" xfId="0" applyNumberFormat="1" applyFont="1" applyFill="1" applyBorder="1" applyAlignment="1">
      <alignment horizontal="left" vertical="center" wrapText="1"/>
    </xf>
    <xf numFmtId="3" fontId="13487" fillId="13488" borderId="13487" xfId="0" applyNumberFormat="1" applyFont="1" applyFill="1" applyBorder="1" applyAlignment="1">
      <alignment horizontal="center" vertical="center" wrapText="1"/>
    </xf>
    <xf numFmtId="3" fontId="13488" fillId="13489" borderId="13488" xfId="0" applyNumberFormat="1" applyFont="1" applyFill="1" applyBorder="1" applyAlignment="1">
      <alignment horizontal="right" vertical="center" wrapText="1"/>
    </xf>
    <xf numFmtId="4" fontId="13489" fillId="13490" borderId="13489" xfId="0" applyNumberFormat="1" applyFont="1" applyFill="1" applyBorder="1" applyAlignment="1">
      <alignment horizontal="right" vertical="center" wrapText="1"/>
    </xf>
    <xf numFmtId="3" fontId="13490" fillId="13491" borderId="13490" xfId="0" applyNumberFormat="1" applyFont="1" applyFill="1" applyBorder="1" applyAlignment="1">
      <alignment horizontal="center" vertical="center" wrapText="1"/>
    </xf>
    <xf numFmtId="3" fontId="13491" fillId="13492" borderId="13491" xfId="0" applyNumberFormat="1" applyFont="1" applyFill="1" applyBorder="1" applyAlignment="1">
      <alignment horizontal="left" vertical="center" wrapText="1"/>
    </xf>
    <xf numFmtId="3" fontId="13492" fillId="13493" borderId="13492" xfId="0" applyNumberFormat="1" applyFont="1" applyFill="1" applyBorder="1" applyAlignment="1">
      <alignment horizontal="center" vertical="center" wrapText="1"/>
    </xf>
    <xf numFmtId="3" fontId="13493" fillId="13494" borderId="13493" xfId="0" applyNumberFormat="1" applyFont="1" applyFill="1" applyBorder="1" applyAlignment="1">
      <alignment horizontal="right" vertical="center" wrapText="1"/>
    </xf>
    <xf numFmtId="4" fontId="13494" fillId="13495" borderId="13494" xfId="0" applyNumberFormat="1" applyFont="1" applyFill="1" applyBorder="1" applyAlignment="1">
      <alignment horizontal="right" vertical="center" wrapText="1"/>
    </xf>
    <xf numFmtId="3" fontId="13495" fillId="13496" borderId="13495" xfId="0" applyNumberFormat="1" applyFont="1" applyFill="1" applyBorder="1" applyAlignment="1">
      <alignment horizontal="center" vertical="center" wrapText="1"/>
    </xf>
    <xf numFmtId="3" fontId="13496" fillId="13497" borderId="13496" xfId="0" applyNumberFormat="1" applyFont="1" applyFill="1" applyBorder="1" applyAlignment="1">
      <alignment horizontal="left" vertical="center" wrapText="1"/>
    </xf>
    <xf numFmtId="3" fontId="13497" fillId="13498" borderId="13497" xfId="0" applyNumberFormat="1" applyFont="1" applyFill="1" applyBorder="1" applyAlignment="1">
      <alignment horizontal="center" vertical="center" wrapText="1"/>
    </xf>
    <xf numFmtId="3" fontId="13498" fillId="13499" borderId="13498" xfId="0" applyNumberFormat="1" applyFont="1" applyFill="1" applyBorder="1" applyAlignment="1">
      <alignment horizontal="right" vertical="center" wrapText="1"/>
    </xf>
    <xf numFmtId="4" fontId="13499" fillId="13500" borderId="13499" xfId="0" applyNumberFormat="1" applyFont="1" applyFill="1" applyBorder="1" applyAlignment="1">
      <alignment horizontal="right" vertical="center" wrapText="1"/>
    </xf>
    <xf numFmtId="3" fontId="13500" fillId="13501" borderId="13500" xfId="0" applyNumberFormat="1" applyFont="1" applyFill="1" applyBorder="1" applyAlignment="1">
      <alignment horizontal="center" vertical="center" wrapText="1"/>
    </xf>
    <xf numFmtId="3" fontId="13501" fillId="13502" borderId="13501" xfId="0" applyNumberFormat="1" applyFont="1" applyFill="1" applyBorder="1" applyAlignment="1">
      <alignment horizontal="left" vertical="center" wrapText="1"/>
    </xf>
    <xf numFmtId="3" fontId="13502" fillId="13503" borderId="13502" xfId="0" applyNumberFormat="1" applyFont="1" applyFill="1" applyBorder="1" applyAlignment="1">
      <alignment horizontal="center" vertical="center" wrapText="1"/>
    </xf>
    <xf numFmtId="3" fontId="13503" fillId="13504" borderId="13503" xfId="0" applyNumberFormat="1" applyFont="1" applyFill="1" applyBorder="1" applyAlignment="1">
      <alignment horizontal="right" vertical="center" wrapText="1"/>
    </xf>
    <xf numFmtId="4" fontId="13504" fillId="13505" borderId="13504" xfId="0" applyNumberFormat="1" applyFont="1" applyFill="1" applyBorder="1" applyAlignment="1">
      <alignment horizontal="right" vertical="center" wrapText="1"/>
    </xf>
    <xf numFmtId="3" fontId="13505" fillId="13506" borderId="13505" xfId="0" applyNumberFormat="1" applyFont="1" applyFill="1" applyBorder="1" applyAlignment="1">
      <alignment horizontal="center" vertical="center" wrapText="1"/>
    </xf>
    <xf numFmtId="3" fontId="13506" fillId="13507" borderId="13506" xfId="0" applyNumberFormat="1" applyFont="1" applyFill="1" applyBorder="1" applyAlignment="1">
      <alignment horizontal="left" vertical="center" wrapText="1"/>
    </xf>
    <xf numFmtId="3" fontId="13507" fillId="13508" borderId="13507" xfId="0" applyNumberFormat="1" applyFont="1" applyFill="1" applyBorder="1" applyAlignment="1">
      <alignment horizontal="center" vertical="center" wrapText="1"/>
    </xf>
    <xf numFmtId="3" fontId="13508" fillId="13509" borderId="13508" xfId="0" applyNumberFormat="1" applyFont="1" applyFill="1" applyBorder="1" applyAlignment="1">
      <alignment horizontal="right" vertical="center" wrapText="1"/>
    </xf>
    <xf numFmtId="4" fontId="13509" fillId="13510" borderId="13509" xfId="0" applyNumberFormat="1" applyFont="1" applyFill="1" applyBorder="1" applyAlignment="1">
      <alignment horizontal="right" vertical="center" wrapText="1"/>
    </xf>
    <xf numFmtId="3" fontId="13510" fillId="13511" borderId="13510" xfId="0" applyNumberFormat="1" applyFont="1" applyFill="1" applyBorder="1" applyAlignment="1">
      <alignment horizontal="center" vertical="center" wrapText="1"/>
    </xf>
    <xf numFmtId="3" fontId="13511" fillId="13512" borderId="13511" xfId="0" applyNumberFormat="1" applyFont="1" applyFill="1" applyBorder="1" applyAlignment="1">
      <alignment horizontal="left" vertical="center" wrapText="1"/>
    </xf>
    <xf numFmtId="3" fontId="13512" fillId="13513" borderId="13512" xfId="0" applyNumberFormat="1" applyFont="1" applyFill="1" applyBorder="1" applyAlignment="1">
      <alignment horizontal="center" vertical="center" wrapText="1"/>
    </xf>
    <xf numFmtId="3" fontId="13513" fillId="13514" borderId="13513" xfId="0" applyNumberFormat="1" applyFont="1" applyFill="1" applyBorder="1" applyAlignment="1">
      <alignment horizontal="right" vertical="center" wrapText="1"/>
    </xf>
    <xf numFmtId="4" fontId="13514" fillId="13515" borderId="13514" xfId="0" applyNumberFormat="1" applyFont="1" applyFill="1" applyBorder="1" applyAlignment="1">
      <alignment horizontal="right" vertical="center" wrapText="1"/>
    </xf>
    <xf numFmtId="3" fontId="13515" fillId="13516" borderId="13515" xfId="0" applyNumberFormat="1" applyFont="1" applyFill="1" applyBorder="1" applyAlignment="1">
      <alignment horizontal="center" vertical="center" wrapText="1"/>
    </xf>
    <xf numFmtId="3" fontId="13516" fillId="13517" borderId="13516" xfId="0" applyNumberFormat="1" applyFont="1" applyFill="1" applyBorder="1" applyAlignment="1">
      <alignment horizontal="left" vertical="center" wrapText="1"/>
    </xf>
    <xf numFmtId="3" fontId="13517" fillId="13518" borderId="13517" xfId="0" applyNumberFormat="1" applyFont="1" applyFill="1" applyBorder="1" applyAlignment="1">
      <alignment horizontal="center" vertical="center" wrapText="1"/>
    </xf>
    <xf numFmtId="3" fontId="13518" fillId="13519" borderId="13518" xfId="0" applyNumberFormat="1" applyFont="1" applyFill="1" applyBorder="1" applyAlignment="1">
      <alignment horizontal="right" vertical="center" wrapText="1"/>
    </xf>
    <xf numFmtId="4" fontId="13519" fillId="13520" borderId="13519" xfId="0" applyNumberFormat="1" applyFont="1" applyFill="1" applyBorder="1" applyAlignment="1">
      <alignment horizontal="right" vertical="center" wrapText="1"/>
    </xf>
    <xf numFmtId="3" fontId="13520" fillId="13521" borderId="13520" xfId="0" applyNumberFormat="1" applyFont="1" applyFill="1" applyBorder="1" applyAlignment="1">
      <alignment horizontal="right" vertical="center" wrapText="1"/>
    </xf>
    <xf numFmtId="3" fontId="13521" fillId="13522" borderId="13521" xfId="0" applyNumberFormat="1" applyFont="1" applyFill="1" applyBorder="1" applyAlignment="1">
      <alignment horizontal="right" vertical="center" wrapText="1"/>
    </xf>
    <xf numFmtId="3" fontId="13522" fillId="13523" borderId="13522" xfId="0" applyNumberFormat="1" applyFont="1" applyFill="1" applyBorder="1" applyAlignment="1">
      <alignment horizontal="right" vertical="center" wrapText="1"/>
    </xf>
    <xf numFmtId="3" fontId="13523" fillId="13524" borderId="13523" xfId="0" applyNumberFormat="1" applyFont="1" applyFill="1" applyBorder="1" applyAlignment="1">
      <alignment horizontal="right" vertical="center" wrapText="1"/>
    </xf>
    <xf numFmtId="3" fontId="13524" fillId="13525" borderId="13524" xfId="0" applyNumberFormat="1" applyFont="1" applyFill="1" applyBorder="1" applyAlignment="1">
      <alignment horizontal="right" vertical="center" wrapText="1"/>
    </xf>
    <xf numFmtId="3" fontId="13525" fillId="13526" borderId="13525" xfId="0" applyNumberFormat="1" applyFont="1" applyFill="1" applyBorder="1" applyAlignment="1">
      <alignment horizontal="right" vertical="center" wrapText="1"/>
    </xf>
    <xf numFmtId="3" fontId="13526" fillId="13527" borderId="13526" xfId="0" applyNumberFormat="1" applyFont="1" applyFill="1" applyBorder="1" applyAlignment="1">
      <alignment horizontal="right" vertical="center" wrapText="1"/>
    </xf>
    <xf numFmtId="3" fontId="13527" fillId="13528" borderId="13527" xfId="0" applyNumberFormat="1" applyFont="1" applyFill="1" applyBorder="1" applyAlignment="1">
      <alignment horizontal="right" vertical="center" wrapText="1"/>
    </xf>
    <xf numFmtId="3" fontId="13528" fillId="13529" borderId="13528" xfId="0" applyNumberFormat="1" applyFont="1" applyFill="1" applyBorder="1" applyAlignment="1">
      <alignment horizontal="right" vertical="center" wrapText="1"/>
    </xf>
    <xf numFmtId="3" fontId="13529" fillId="13530" borderId="13529" xfId="0" applyNumberFormat="1" applyFont="1" applyFill="1" applyBorder="1" applyAlignment="1">
      <alignment horizontal="right" vertical="center" wrapText="1"/>
    </xf>
    <xf numFmtId="3" fontId="13530" fillId="13531" borderId="13530" xfId="0" applyNumberFormat="1" applyFont="1" applyFill="1" applyBorder="1" applyAlignment="1">
      <alignment horizontal="right" vertical="center" wrapText="1"/>
    </xf>
    <xf numFmtId="3" fontId="13531" fillId="13532" borderId="13531" xfId="0" applyNumberFormat="1" applyFont="1" applyFill="1" applyBorder="1" applyAlignment="1">
      <alignment horizontal="right" vertical="center" wrapText="1"/>
    </xf>
    <xf numFmtId="3" fontId="13532" fillId="13533" borderId="13532" xfId="0" applyNumberFormat="1" applyFont="1" applyFill="1" applyBorder="1" applyAlignment="1">
      <alignment horizontal="right" vertical="center" wrapText="1"/>
    </xf>
    <xf numFmtId="3" fontId="13533" fillId="13534" borderId="13533" xfId="0" applyNumberFormat="1" applyFont="1" applyFill="1" applyBorder="1" applyAlignment="1">
      <alignment horizontal="right" vertical="center" wrapText="1"/>
    </xf>
    <xf numFmtId="3" fontId="13534" fillId="13535" borderId="13534" xfId="0" applyNumberFormat="1" applyFont="1" applyFill="1" applyBorder="1" applyAlignment="1">
      <alignment horizontal="right" vertical="center" wrapText="1"/>
    </xf>
    <xf numFmtId="3" fontId="13535" fillId="13536" borderId="13535" xfId="0" applyNumberFormat="1" applyFont="1" applyFill="1" applyBorder="1" applyAlignment="1">
      <alignment horizontal="right" vertical="center" wrapText="1"/>
    </xf>
    <xf numFmtId="3" fontId="13536" fillId="13537" borderId="13536" xfId="0" applyNumberFormat="1" applyFont="1" applyFill="1" applyBorder="1" applyAlignment="1">
      <alignment horizontal="right" vertical="center" wrapText="1"/>
    </xf>
    <xf numFmtId="3" fontId="13537" fillId="13538" borderId="13537" xfId="0" applyNumberFormat="1" applyFont="1" applyFill="1" applyBorder="1" applyAlignment="1">
      <alignment horizontal="right" vertical="center" wrapText="1"/>
    </xf>
    <xf numFmtId="3" fontId="13538" fillId="13539" borderId="13538" xfId="0" applyNumberFormat="1" applyFont="1" applyFill="1" applyBorder="1" applyAlignment="1">
      <alignment horizontal="right" vertical="center" wrapText="1"/>
    </xf>
    <xf numFmtId="3" fontId="13539" fillId="13540" borderId="13539" xfId="0" applyNumberFormat="1" applyFont="1" applyFill="1" applyBorder="1" applyAlignment="1">
      <alignment horizontal="right" vertical="center" wrapText="1"/>
    </xf>
    <xf numFmtId="3" fontId="13540" fillId="13541" borderId="13540" xfId="0" applyNumberFormat="1" applyFont="1" applyFill="1" applyBorder="1" applyAlignment="1">
      <alignment horizontal="right" vertical="center" wrapText="1"/>
    </xf>
    <xf numFmtId="3" fontId="13541" fillId="13542" borderId="13541" xfId="0" applyNumberFormat="1" applyFont="1" applyFill="1" applyBorder="1" applyAlignment="1">
      <alignment horizontal="right" vertical="center" wrapText="1"/>
    </xf>
    <xf numFmtId="3" fontId="13542" fillId="13543" borderId="13542" xfId="0" applyNumberFormat="1" applyFont="1" applyFill="1" applyBorder="1" applyAlignment="1">
      <alignment horizontal="right" vertical="center" wrapText="1"/>
    </xf>
    <xf numFmtId="3" fontId="13543" fillId="13544" borderId="13543" xfId="0" applyNumberFormat="1" applyFont="1" applyFill="1" applyBorder="1" applyAlignment="1">
      <alignment horizontal="right" vertical="center" wrapText="1"/>
    </xf>
    <xf numFmtId="3" fontId="13544" fillId="13545" borderId="13544" xfId="0" applyNumberFormat="1" applyFont="1" applyFill="1" applyBorder="1" applyAlignment="1">
      <alignment horizontal="right" vertical="center" wrapText="1"/>
    </xf>
    <xf numFmtId="3" fontId="13545" fillId="13546" borderId="13545" xfId="0" applyNumberFormat="1" applyFont="1" applyFill="1" applyBorder="1" applyAlignment="1">
      <alignment horizontal="right" vertical="center" wrapText="1"/>
    </xf>
    <xf numFmtId="3" fontId="13546" fillId="13547" borderId="13546" xfId="0" applyNumberFormat="1" applyFont="1" applyFill="1" applyBorder="1" applyAlignment="1">
      <alignment horizontal="center" vertical="center" wrapText="1"/>
    </xf>
    <xf numFmtId="3" fontId="13547" fillId="13548" borderId="13547" xfId="0" applyNumberFormat="1" applyFont="1" applyFill="1" applyBorder="1" applyAlignment="1">
      <alignment horizontal="right" vertical="center" wrapText="1"/>
    </xf>
    <xf numFmtId="3" fontId="13552" fillId="13553" borderId="13552" xfId="0" applyNumberFormat="1" applyFont="1" applyFill="1" applyBorder="1" applyAlignment="1">
      <alignment horizontal="center" vertical="center" wrapText="1"/>
    </xf>
    <xf numFmtId="3" fontId="13553" fillId="13554" borderId="13553" xfId="0" applyNumberFormat="1" applyFont="1" applyFill="1" applyBorder="1" applyAlignment="1">
      <alignment horizontal="left" vertical="center" wrapText="1"/>
    </xf>
    <xf numFmtId="4" fontId="13554" fillId="13555" borderId="13554" xfId="0" applyNumberFormat="1" applyFont="1" applyFill="1" applyBorder="1" applyAlignment="1">
      <alignment horizontal="right" vertical="center" wrapText="1"/>
    </xf>
    <xf numFmtId="3" fontId="13555" fillId="13556" borderId="13555" xfId="0" applyNumberFormat="1" applyFont="1" applyFill="1" applyBorder="1" applyAlignment="1">
      <alignment horizontal="center" vertical="center" wrapText="1"/>
    </xf>
    <xf numFmtId="3" fontId="13556" fillId="13557" borderId="13556" xfId="0" applyNumberFormat="1" applyFont="1" applyFill="1" applyBorder="1" applyAlignment="1">
      <alignment horizontal="left" vertical="center" wrapText="1"/>
    </xf>
    <xf numFmtId="4" fontId="13557" fillId="13558" borderId="13557" xfId="0" applyNumberFormat="1" applyFont="1" applyFill="1" applyBorder="1" applyAlignment="1">
      <alignment horizontal="right" vertical="center" wrapText="1"/>
    </xf>
    <xf numFmtId="3" fontId="13558" fillId="13559" borderId="13558" xfId="0" applyNumberFormat="1" applyFont="1" applyFill="1" applyBorder="1" applyAlignment="1">
      <alignment horizontal="center" vertical="center" wrapText="1"/>
    </xf>
    <xf numFmtId="3" fontId="13559" fillId="13560" borderId="13559" xfId="0" applyNumberFormat="1" applyFont="1" applyFill="1" applyBorder="1" applyAlignment="1">
      <alignment horizontal="left" vertical="center" wrapText="1"/>
    </xf>
    <xf numFmtId="4" fontId="13560" fillId="13561" borderId="13560" xfId="0" applyNumberFormat="1" applyFont="1" applyFill="1" applyBorder="1" applyAlignment="1">
      <alignment horizontal="right" vertical="center" wrapText="1"/>
    </xf>
    <xf numFmtId="3" fontId="13561" fillId="13562" borderId="13561" xfId="0" applyNumberFormat="1" applyFont="1" applyFill="1" applyBorder="1" applyAlignment="1">
      <alignment horizontal="center" vertical="center" wrapText="1"/>
    </xf>
    <xf numFmtId="3" fontId="13562" fillId="13563" borderId="13562" xfId="0" applyNumberFormat="1" applyFont="1" applyFill="1" applyBorder="1" applyAlignment="1">
      <alignment horizontal="left" vertical="center" wrapText="1"/>
    </xf>
    <xf numFmtId="4" fontId="13563" fillId="13564" borderId="13563" xfId="0" applyNumberFormat="1" applyFont="1" applyFill="1" applyBorder="1" applyAlignment="1">
      <alignment horizontal="right" vertical="center" wrapText="1"/>
    </xf>
    <xf numFmtId="3" fontId="13564" fillId="13565" borderId="13564" xfId="0" applyNumberFormat="1" applyFont="1" applyFill="1" applyBorder="1" applyAlignment="1">
      <alignment horizontal="center" vertical="center" wrapText="1"/>
    </xf>
    <xf numFmtId="3" fontId="13565" fillId="13566" borderId="13565" xfId="0" applyNumberFormat="1" applyFont="1" applyFill="1" applyBorder="1" applyAlignment="1">
      <alignment horizontal="left" vertical="center" wrapText="1"/>
    </xf>
    <xf numFmtId="4" fontId="13566" fillId="13567" borderId="13566" xfId="0" applyNumberFormat="1" applyFont="1" applyFill="1" applyBorder="1" applyAlignment="1">
      <alignment horizontal="right" vertical="center" wrapText="1"/>
    </xf>
    <xf numFmtId="3" fontId="13567" fillId="13568" borderId="13567" xfId="0" applyNumberFormat="1" applyFont="1" applyFill="1" applyBorder="1" applyAlignment="1">
      <alignment horizontal="center" vertical="center" wrapText="1"/>
    </xf>
    <xf numFmtId="3" fontId="13568" fillId="13569" borderId="13568" xfId="0" applyNumberFormat="1" applyFont="1" applyFill="1" applyBorder="1" applyAlignment="1">
      <alignment horizontal="left" vertical="center" wrapText="1"/>
    </xf>
    <xf numFmtId="4" fontId="13569" fillId="13570" borderId="13569" xfId="0" applyNumberFormat="1" applyFont="1" applyFill="1" applyBorder="1" applyAlignment="1">
      <alignment horizontal="right" vertical="center" wrapText="1"/>
    </xf>
    <xf numFmtId="3" fontId="13570" fillId="13571" borderId="13570" xfId="0" applyNumberFormat="1" applyFont="1" applyFill="1" applyBorder="1" applyAlignment="1">
      <alignment horizontal="center" vertical="center" wrapText="1"/>
    </xf>
    <xf numFmtId="3" fontId="13571" fillId="13572" borderId="13571" xfId="0" applyNumberFormat="1" applyFont="1" applyFill="1" applyBorder="1" applyAlignment="1">
      <alignment horizontal="left" vertical="center" wrapText="1"/>
    </xf>
    <xf numFmtId="4" fontId="13572" fillId="13573" borderId="13572" xfId="0" applyNumberFormat="1" applyFont="1" applyFill="1" applyBorder="1" applyAlignment="1">
      <alignment horizontal="right" vertical="center" wrapText="1"/>
    </xf>
    <xf numFmtId="3" fontId="13573" fillId="13574" borderId="13573" xfId="0" applyNumberFormat="1" applyFont="1" applyFill="1" applyBorder="1" applyAlignment="1">
      <alignment horizontal="center" vertical="center" wrapText="1"/>
    </xf>
    <xf numFmtId="3" fontId="13574" fillId="13575" borderId="13574" xfId="0" applyNumberFormat="1" applyFont="1" applyFill="1" applyBorder="1" applyAlignment="1">
      <alignment horizontal="left" vertical="center" wrapText="1"/>
    </xf>
    <xf numFmtId="4" fontId="13575" fillId="13576" borderId="13575" xfId="0" applyNumberFormat="1" applyFont="1" applyFill="1" applyBorder="1" applyAlignment="1">
      <alignment horizontal="right" vertical="center" wrapText="1"/>
    </xf>
    <xf numFmtId="3" fontId="13576" fillId="13577" borderId="13576" xfId="0" applyNumberFormat="1" applyFont="1" applyFill="1" applyBorder="1" applyAlignment="1">
      <alignment horizontal="center" vertical="center" wrapText="1"/>
    </xf>
    <xf numFmtId="3" fontId="13577" fillId="13578" borderId="13577" xfId="0" applyNumberFormat="1" applyFont="1" applyFill="1" applyBorder="1" applyAlignment="1">
      <alignment horizontal="left" vertical="center" wrapText="1"/>
    </xf>
    <xf numFmtId="4" fontId="13578" fillId="13579" borderId="13578" xfId="0" applyNumberFormat="1" applyFont="1" applyFill="1" applyBorder="1" applyAlignment="1">
      <alignment horizontal="right" vertical="center" wrapText="1"/>
    </xf>
    <xf numFmtId="3" fontId="13579" fillId="13580" borderId="13579" xfId="0" applyNumberFormat="1" applyFont="1" applyFill="1" applyBorder="1" applyAlignment="1">
      <alignment horizontal="right" vertical="center" wrapText="1"/>
    </xf>
    <xf numFmtId="3" fontId="13580" fillId="13581" borderId="13580" xfId="0" applyNumberFormat="1" applyFont="1" applyFill="1" applyBorder="1" applyAlignment="1">
      <alignment horizontal="right" vertical="center" wrapText="1"/>
    </xf>
    <xf numFmtId="3" fontId="13581" fillId="13582" borderId="13581" xfId="0" applyNumberFormat="1" applyFont="1" applyFill="1" applyBorder="1" applyAlignment="1">
      <alignment horizontal="right" vertical="center" wrapText="1"/>
    </xf>
    <xf numFmtId="3" fontId="13582" fillId="13583" borderId="13582" xfId="0" applyNumberFormat="1" applyFont="1" applyFill="1" applyBorder="1" applyAlignment="1">
      <alignment horizontal="right" vertical="center" wrapText="1"/>
    </xf>
    <xf numFmtId="3" fontId="13583" fillId="13584" borderId="13583" xfId="0" applyNumberFormat="1" applyFont="1" applyFill="1" applyBorder="1" applyAlignment="1">
      <alignment horizontal="right" vertical="center" wrapText="1"/>
    </xf>
    <xf numFmtId="3" fontId="13584" fillId="13585" borderId="13584" xfId="0" applyNumberFormat="1" applyFont="1" applyFill="1" applyBorder="1" applyAlignment="1">
      <alignment horizontal="right" vertical="center" wrapText="1"/>
    </xf>
    <xf numFmtId="3" fontId="13585" fillId="13586" borderId="13585" xfId="0" applyNumberFormat="1" applyFont="1" applyFill="1" applyBorder="1" applyAlignment="1">
      <alignment horizontal="right" vertical="center" wrapText="1"/>
    </xf>
    <xf numFmtId="3" fontId="13586" fillId="13587" borderId="13586" xfId="0" applyNumberFormat="1" applyFont="1" applyFill="1" applyBorder="1" applyAlignment="1">
      <alignment horizontal="right" vertical="center" wrapText="1"/>
    </xf>
    <xf numFmtId="3" fontId="13587" fillId="13588" borderId="13587" xfId="0" applyNumberFormat="1" applyFont="1" applyFill="1" applyBorder="1" applyAlignment="1">
      <alignment horizontal="right" vertical="center" wrapText="1"/>
    </xf>
    <xf numFmtId="3" fontId="13588" fillId="13589" borderId="13588" xfId="0" applyNumberFormat="1" applyFont="1" applyFill="1" applyBorder="1" applyAlignment="1">
      <alignment horizontal="center" vertical="center" wrapText="1"/>
    </xf>
    <xf numFmtId="3" fontId="13589" fillId="13590" borderId="13589" xfId="0" applyNumberFormat="1" applyFont="1" applyFill="1" applyBorder="1" applyAlignment="1">
      <alignment horizontal="right" vertical="center" wrapText="1"/>
    </xf>
    <xf numFmtId="3" fontId="13592" fillId="13593" borderId="13592" xfId="0" applyNumberFormat="1" applyFont="1" applyFill="1" applyBorder="1" applyAlignment="1">
      <alignment horizontal="center" vertical="center" wrapText="1"/>
    </xf>
    <xf numFmtId="3" fontId="13593" fillId="13594" borderId="13593" xfId="0" applyNumberFormat="1" applyFont="1" applyFill="1" applyBorder="1" applyAlignment="1">
      <alignment horizontal="left" vertical="center" wrapText="1"/>
    </xf>
    <xf numFmtId="4" fontId="13594" fillId="13595" borderId="13594" xfId="0" applyNumberFormat="1" applyFont="1" applyFill="1" applyBorder="1" applyAlignment="1">
      <alignment horizontal="right" vertical="center" wrapText="1"/>
    </xf>
    <xf numFmtId="3" fontId="13595" fillId="13596" borderId="13595" xfId="0" applyNumberFormat="1" applyFont="1" applyFill="1" applyBorder="1" applyAlignment="1">
      <alignment horizontal="center" vertical="center" wrapText="1"/>
    </xf>
    <xf numFmtId="3" fontId="13596" fillId="13597" borderId="13596" xfId="0" applyNumberFormat="1" applyFont="1" applyFill="1" applyBorder="1" applyAlignment="1">
      <alignment horizontal="left" vertical="center" wrapText="1"/>
    </xf>
    <xf numFmtId="4" fontId="13597" fillId="13598" borderId="13597" xfId="0" applyNumberFormat="1" applyFont="1" applyFill="1" applyBorder="1" applyAlignment="1">
      <alignment horizontal="right" vertical="center" wrapText="1"/>
    </xf>
    <xf numFmtId="3" fontId="13598" fillId="13599" borderId="13598" xfId="0" applyNumberFormat="1" applyFont="1" applyFill="1" applyBorder="1" applyAlignment="1">
      <alignment horizontal="center" vertical="center" wrapText="1"/>
    </xf>
    <xf numFmtId="3" fontId="13599" fillId="13600" borderId="13599" xfId="0" applyNumberFormat="1" applyFont="1" applyFill="1" applyBorder="1" applyAlignment="1">
      <alignment horizontal="left" vertical="center" wrapText="1"/>
    </xf>
    <xf numFmtId="4" fontId="13600" fillId="13601" borderId="13600" xfId="0" applyNumberFormat="1" applyFont="1" applyFill="1" applyBorder="1" applyAlignment="1">
      <alignment horizontal="right" vertical="center" wrapText="1"/>
    </xf>
    <xf numFmtId="3" fontId="13601" fillId="13602" borderId="13601" xfId="0" applyNumberFormat="1" applyFont="1" applyFill="1" applyBorder="1" applyAlignment="1">
      <alignment horizontal="center" vertical="center" wrapText="1"/>
    </xf>
    <xf numFmtId="3" fontId="13602" fillId="13603" borderId="13602" xfId="0" applyNumberFormat="1" applyFont="1" applyFill="1" applyBorder="1" applyAlignment="1">
      <alignment horizontal="left" vertical="center" wrapText="1"/>
    </xf>
    <xf numFmtId="4" fontId="13603" fillId="13604" borderId="13603" xfId="0" applyNumberFormat="1" applyFont="1" applyFill="1" applyBorder="1" applyAlignment="1">
      <alignment horizontal="right" vertical="center" wrapText="1"/>
    </xf>
    <xf numFmtId="3" fontId="13604" fillId="13605" borderId="13604" xfId="0" applyNumberFormat="1" applyFont="1" applyFill="1" applyBorder="1" applyAlignment="1">
      <alignment horizontal="center" vertical="center" wrapText="1"/>
    </xf>
    <xf numFmtId="3" fontId="13605" fillId="13606" borderId="13605" xfId="0" applyNumberFormat="1" applyFont="1" applyFill="1" applyBorder="1" applyAlignment="1">
      <alignment horizontal="left" vertical="center" wrapText="1"/>
    </xf>
    <xf numFmtId="4" fontId="13606" fillId="13607" borderId="13606" xfId="0" applyNumberFormat="1" applyFont="1" applyFill="1" applyBorder="1" applyAlignment="1">
      <alignment horizontal="right" vertical="center" wrapText="1"/>
    </xf>
    <xf numFmtId="3" fontId="13607" fillId="13608" borderId="13607" xfId="0" applyNumberFormat="1" applyFont="1" applyFill="1" applyBorder="1" applyAlignment="1">
      <alignment horizontal="center" vertical="center" wrapText="1"/>
    </xf>
    <xf numFmtId="3" fontId="13608" fillId="13609" borderId="13608" xfId="0" applyNumberFormat="1" applyFont="1" applyFill="1" applyBorder="1" applyAlignment="1">
      <alignment horizontal="left" vertical="center" wrapText="1"/>
    </xf>
    <xf numFmtId="4" fontId="13609" fillId="13610" borderId="13609" xfId="0" applyNumberFormat="1" applyFont="1" applyFill="1" applyBorder="1" applyAlignment="1">
      <alignment horizontal="right" vertical="center" wrapText="1"/>
    </xf>
    <xf numFmtId="3" fontId="13610" fillId="13611" borderId="13610" xfId="0" applyNumberFormat="1" applyFont="1" applyFill="1" applyBorder="1" applyAlignment="1">
      <alignment horizontal="center" vertical="center" wrapText="1"/>
    </xf>
    <xf numFmtId="3" fontId="13611" fillId="13612" borderId="13611" xfId="0" applyNumberFormat="1" applyFont="1" applyFill="1" applyBorder="1" applyAlignment="1">
      <alignment horizontal="left" vertical="center" wrapText="1"/>
    </xf>
    <xf numFmtId="4" fontId="13612" fillId="13613" borderId="13612" xfId="0" applyNumberFormat="1" applyFont="1" applyFill="1" applyBorder="1" applyAlignment="1">
      <alignment horizontal="right" vertical="center" wrapText="1"/>
    </xf>
    <xf numFmtId="3" fontId="13613" fillId="13614" borderId="13613" xfId="0" applyNumberFormat="1" applyFont="1" applyFill="1" applyBorder="1" applyAlignment="1">
      <alignment horizontal="center" vertical="center" wrapText="1"/>
    </xf>
    <xf numFmtId="3" fontId="13614" fillId="13615" borderId="13614" xfId="0" applyNumberFormat="1" applyFont="1" applyFill="1" applyBorder="1" applyAlignment="1">
      <alignment horizontal="left" vertical="center" wrapText="1"/>
    </xf>
    <xf numFmtId="4" fontId="13615" fillId="13616" borderId="13615" xfId="0" applyNumberFormat="1" applyFont="1" applyFill="1" applyBorder="1" applyAlignment="1">
      <alignment horizontal="right" vertical="center" wrapText="1"/>
    </xf>
    <xf numFmtId="3" fontId="13616" fillId="13617" borderId="13616" xfId="0" applyNumberFormat="1" applyFont="1" applyFill="1" applyBorder="1" applyAlignment="1">
      <alignment horizontal="center" vertical="center" wrapText="1"/>
    </xf>
    <xf numFmtId="3" fontId="13617" fillId="13618" borderId="13617" xfId="0" applyNumberFormat="1" applyFont="1" applyFill="1" applyBorder="1" applyAlignment="1">
      <alignment horizontal="left" vertical="center" wrapText="1"/>
    </xf>
    <xf numFmtId="4" fontId="13618" fillId="13619" borderId="13618" xfId="0" applyNumberFormat="1" applyFont="1" applyFill="1" applyBorder="1" applyAlignment="1">
      <alignment horizontal="right" vertical="center" wrapText="1"/>
    </xf>
    <xf numFmtId="3" fontId="13619" fillId="13620" borderId="13619" xfId="0" applyNumberFormat="1" applyFont="1" applyFill="1" applyBorder="1" applyAlignment="1">
      <alignment horizontal="right" vertical="center" wrapText="1"/>
    </xf>
    <xf numFmtId="3" fontId="13620" fillId="13621" borderId="13620" xfId="0" applyNumberFormat="1" applyFont="1" applyFill="1" applyBorder="1" applyAlignment="1">
      <alignment horizontal="right" vertical="center" wrapText="1"/>
    </xf>
    <xf numFmtId="3" fontId="13621" fillId="13622" borderId="13621" xfId="0" applyNumberFormat="1" applyFont="1" applyFill="1" applyBorder="1" applyAlignment="1">
      <alignment horizontal="right" vertical="center" wrapText="1"/>
    </xf>
    <xf numFmtId="3" fontId="13622" fillId="13623" borderId="13622" xfId="0" applyNumberFormat="1" applyFont="1" applyFill="1" applyBorder="1" applyAlignment="1">
      <alignment horizontal="right" vertical="center" wrapText="1"/>
    </xf>
    <xf numFmtId="3" fontId="13623" fillId="13624" borderId="13623" xfId="0" applyNumberFormat="1" applyFont="1" applyFill="1" applyBorder="1" applyAlignment="1">
      <alignment horizontal="right" vertical="center" wrapText="1"/>
    </xf>
    <xf numFmtId="3" fontId="13624" fillId="13625" borderId="13624" xfId="0" applyNumberFormat="1" applyFont="1" applyFill="1" applyBorder="1" applyAlignment="1">
      <alignment horizontal="right" vertical="center" wrapText="1"/>
    </xf>
    <xf numFmtId="3" fontId="13625" fillId="13626" borderId="13625" xfId="0" applyNumberFormat="1" applyFont="1" applyFill="1" applyBorder="1" applyAlignment="1">
      <alignment horizontal="right" vertical="center" wrapText="1"/>
    </xf>
    <xf numFmtId="3" fontId="13626" fillId="13627" borderId="13626" xfId="0" applyNumberFormat="1" applyFont="1" applyFill="1" applyBorder="1" applyAlignment="1">
      <alignment horizontal="right" vertical="center" wrapText="1"/>
    </xf>
    <xf numFmtId="3" fontId="13627" fillId="13628" borderId="13627" xfId="0" applyNumberFormat="1" applyFont="1" applyFill="1" applyBorder="1" applyAlignment="1">
      <alignment horizontal="right" vertical="center" wrapText="1"/>
    </xf>
    <xf numFmtId="3" fontId="13628" fillId="13629" borderId="13628" xfId="0" applyNumberFormat="1" applyFont="1" applyFill="1" applyBorder="1" applyAlignment="1">
      <alignment horizontal="center" vertical="center" wrapText="1"/>
    </xf>
    <xf numFmtId="3" fontId="13629" fillId="13630" borderId="13629" xfId="0" applyNumberFormat="1" applyFont="1" applyFill="1" applyBorder="1" applyAlignment="1">
      <alignment horizontal="right" vertical="center" wrapText="1"/>
    </xf>
    <xf numFmtId="3" fontId="13632" fillId="13633" borderId="13632" xfId="0" applyNumberFormat="1" applyFont="1" applyFill="1" applyBorder="1" applyAlignment="1">
      <alignment horizontal="center" vertical="center" wrapText="1"/>
    </xf>
    <xf numFmtId="3" fontId="13633" fillId="13634" borderId="13633" xfId="0" applyNumberFormat="1" applyFont="1" applyFill="1" applyBorder="1" applyAlignment="1">
      <alignment horizontal="left" vertical="center" wrapText="1"/>
    </xf>
    <xf numFmtId="4" fontId="13634" fillId="13635" borderId="13634" xfId="0" applyNumberFormat="1" applyFont="1" applyFill="1" applyBorder="1" applyAlignment="1">
      <alignment horizontal="right" vertical="center" wrapText="1"/>
    </xf>
    <xf numFmtId="3" fontId="13635" fillId="13636" borderId="13635" xfId="0" applyNumberFormat="1" applyFont="1" applyFill="1" applyBorder="1" applyAlignment="1">
      <alignment horizontal="center" vertical="center" wrapText="1"/>
    </xf>
    <xf numFmtId="3" fontId="13636" fillId="13637" borderId="13636" xfId="0" applyNumberFormat="1" applyFont="1" applyFill="1" applyBorder="1" applyAlignment="1">
      <alignment horizontal="left" vertical="center" wrapText="1"/>
    </xf>
    <xf numFmtId="4" fontId="13637" fillId="13638" borderId="13637" xfId="0" applyNumberFormat="1" applyFont="1" applyFill="1" applyBorder="1" applyAlignment="1">
      <alignment horizontal="right" vertical="center" wrapText="1"/>
    </xf>
    <xf numFmtId="3" fontId="13638" fillId="13639" borderId="13638" xfId="0" applyNumberFormat="1" applyFont="1" applyFill="1" applyBorder="1" applyAlignment="1">
      <alignment horizontal="center" vertical="center" wrapText="1"/>
    </xf>
    <xf numFmtId="3" fontId="13639" fillId="13640" borderId="13639" xfId="0" applyNumberFormat="1" applyFont="1" applyFill="1" applyBorder="1" applyAlignment="1">
      <alignment horizontal="left" vertical="center" wrapText="1"/>
    </xf>
    <xf numFmtId="4" fontId="13640" fillId="13641" borderId="13640" xfId="0" applyNumberFormat="1" applyFont="1" applyFill="1" applyBorder="1" applyAlignment="1">
      <alignment horizontal="right" vertical="center" wrapText="1"/>
    </xf>
    <xf numFmtId="3" fontId="13641" fillId="13642" borderId="13641" xfId="0" applyNumberFormat="1" applyFont="1" applyFill="1" applyBorder="1" applyAlignment="1">
      <alignment horizontal="center" vertical="center" wrapText="1"/>
    </xf>
    <xf numFmtId="3" fontId="13642" fillId="13643" borderId="13642" xfId="0" applyNumberFormat="1" applyFont="1" applyFill="1" applyBorder="1" applyAlignment="1">
      <alignment horizontal="left" vertical="center" wrapText="1"/>
    </xf>
    <xf numFmtId="4" fontId="13643" fillId="13644" borderId="13643" xfId="0" applyNumberFormat="1" applyFont="1" applyFill="1" applyBorder="1" applyAlignment="1">
      <alignment horizontal="right" vertical="center" wrapText="1"/>
    </xf>
    <xf numFmtId="3" fontId="13644" fillId="13645" borderId="13644" xfId="0" applyNumberFormat="1" applyFont="1" applyFill="1" applyBorder="1" applyAlignment="1">
      <alignment horizontal="center" vertical="center" wrapText="1"/>
    </xf>
    <xf numFmtId="3" fontId="13645" fillId="13646" borderId="13645" xfId="0" applyNumberFormat="1" applyFont="1" applyFill="1" applyBorder="1" applyAlignment="1">
      <alignment horizontal="left" vertical="center" wrapText="1"/>
    </xf>
    <xf numFmtId="4" fontId="13646" fillId="13647" borderId="13646" xfId="0" applyNumberFormat="1" applyFont="1" applyFill="1" applyBorder="1" applyAlignment="1">
      <alignment horizontal="right" vertical="center" wrapText="1"/>
    </xf>
    <xf numFmtId="3" fontId="13647" fillId="13648" borderId="13647" xfId="0" applyNumberFormat="1" applyFont="1" applyFill="1" applyBorder="1" applyAlignment="1">
      <alignment horizontal="center" vertical="center" wrapText="1"/>
    </xf>
    <xf numFmtId="3" fontId="13648" fillId="13649" borderId="13648" xfId="0" applyNumberFormat="1" applyFont="1" applyFill="1" applyBorder="1" applyAlignment="1">
      <alignment horizontal="left" vertical="center" wrapText="1"/>
    </xf>
    <xf numFmtId="4" fontId="13649" fillId="13650" borderId="13649" xfId="0" applyNumberFormat="1" applyFont="1" applyFill="1" applyBorder="1" applyAlignment="1">
      <alignment horizontal="right" vertical="center" wrapText="1"/>
    </xf>
    <xf numFmtId="3" fontId="13650" fillId="13651" borderId="13650" xfId="0" applyNumberFormat="1" applyFont="1" applyFill="1" applyBorder="1" applyAlignment="1">
      <alignment horizontal="center" vertical="center" wrapText="1"/>
    </xf>
    <xf numFmtId="3" fontId="13651" fillId="13652" borderId="13651" xfId="0" applyNumberFormat="1" applyFont="1" applyFill="1" applyBorder="1" applyAlignment="1">
      <alignment horizontal="left" vertical="center" wrapText="1"/>
    </xf>
    <xf numFmtId="4" fontId="13652" fillId="13653" borderId="13652" xfId="0" applyNumberFormat="1" applyFont="1" applyFill="1" applyBorder="1" applyAlignment="1">
      <alignment horizontal="right" vertical="center" wrapText="1"/>
    </xf>
    <xf numFmtId="3" fontId="13653" fillId="13654" borderId="13653" xfId="0" applyNumberFormat="1" applyFont="1" applyFill="1" applyBorder="1" applyAlignment="1">
      <alignment horizontal="center" vertical="center" wrapText="1"/>
    </xf>
    <xf numFmtId="3" fontId="13654" fillId="13655" borderId="13654" xfId="0" applyNumberFormat="1" applyFont="1" applyFill="1" applyBorder="1" applyAlignment="1">
      <alignment horizontal="left" vertical="center" wrapText="1"/>
    </xf>
    <xf numFmtId="4" fontId="13655" fillId="13656" borderId="13655" xfId="0" applyNumberFormat="1" applyFont="1" applyFill="1" applyBorder="1" applyAlignment="1">
      <alignment horizontal="right" vertical="center" wrapText="1"/>
    </xf>
    <xf numFmtId="3" fontId="13656" fillId="13657" borderId="13656" xfId="0" applyNumberFormat="1" applyFont="1" applyFill="1" applyBorder="1" applyAlignment="1">
      <alignment horizontal="center" vertical="center" wrapText="1"/>
    </xf>
    <xf numFmtId="3" fontId="13657" fillId="13658" borderId="13657" xfId="0" applyNumberFormat="1" applyFont="1" applyFill="1" applyBorder="1" applyAlignment="1">
      <alignment horizontal="left" vertical="center" wrapText="1"/>
    </xf>
    <xf numFmtId="4" fontId="13658" fillId="13659" borderId="13658" xfId="0" applyNumberFormat="1" applyFont="1" applyFill="1" applyBorder="1" applyAlignment="1">
      <alignment horizontal="right" vertical="center" wrapText="1"/>
    </xf>
    <xf numFmtId="3" fontId="13659" fillId="13660" borderId="13659" xfId="0" applyNumberFormat="1" applyFont="1" applyFill="1" applyBorder="1" applyAlignment="1">
      <alignment horizontal="right" vertical="center" wrapText="1"/>
    </xf>
    <xf numFmtId="3" fontId="13660" fillId="13661" borderId="13660" xfId="0" applyNumberFormat="1" applyFont="1" applyFill="1" applyBorder="1" applyAlignment="1">
      <alignment horizontal="right" vertical="center" wrapText="1"/>
    </xf>
    <xf numFmtId="3" fontId="13661" fillId="13662" borderId="13661" xfId="0" applyNumberFormat="1" applyFont="1" applyFill="1" applyBorder="1" applyAlignment="1">
      <alignment horizontal="right" vertical="center" wrapText="1"/>
    </xf>
    <xf numFmtId="3" fontId="13662" fillId="13663" borderId="13662" xfId="0" applyNumberFormat="1" applyFont="1" applyFill="1" applyBorder="1" applyAlignment="1">
      <alignment horizontal="right" vertical="center" wrapText="1"/>
    </xf>
    <xf numFmtId="3" fontId="13663" fillId="13664" borderId="13663" xfId="0" applyNumberFormat="1" applyFont="1" applyFill="1" applyBorder="1" applyAlignment="1">
      <alignment horizontal="right" vertical="center" wrapText="1"/>
    </xf>
    <xf numFmtId="3" fontId="13664" fillId="13665" borderId="13664" xfId="0" applyNumberFormat="1" applyFont="1" applyFill="1" applyBorder="1" applyAlignment="1">
      <alignment horizontal="right" vertical="center" wrapText="1"/>
    </xf>
    <xf numFmtId="3" fontId="13665" fillId="13666" borderId="13665" xfId="0" applyNumberFormat="1" applyFont="1" applyFill="1" applyBorder="1" applyAlignment="1">
      <alignment horizontal="right" vertical="center" wrapText="1"/>
    </xf>
    <xf numFmtId="3" fontId="13666" fillId="13667" borderId="13666" xfId="0" applyNumberFormat="1" applyFont="1" applyFill="1" applyBorder="1" applyAlignment="1">
      <alignment horizontal="right" vertical="center" wrapText="1"/>
    </xf>
    <xf numFmtId="3" fontId="13667" fillId="13668" borderId="13667" xfId="0" applyNumberFormat="1" applyFont="1" applyFill="1" applyBorder="1" applyAlignment="1">
      <alignment horizontal="right" vertical="center" wrapText="1"/>
    </xf>
    <xf numFmtId="3" fontId="13668" fillId="13669" borderId="13668" xfId="0" applyNumberFormat="1" applyFont="1" applyFill="1" applyBorder="1" applyAlignment="1">
      <alignment horizontal="center" vertical="center" wrapText="1"/>
    </xf>
    <xf numFmtId="3" fontId="13669" fillId="13670" borderId="13669" xfId="0" applyNumberFormat="1" applyFont="1" applyFill="1" applyBorder="1" applyAlignment="1">
      <alignment horizontal="right" vertical="center" wrapText="1"/>
    </xf>
    <xf numFmtId="3" fontId="13672" fillId="13673" borderId="13672" xfId="0" applyNumberFormat="1" applyFont="1" applyFill="1" applyBorder="1" applyAlignment="1">
      <alignment horizontal="center" vertical="center" wrapText="1"/>
    </xf>
    <xf numFmtId="3" fontId="13673" fillId="13674" borderId="13673" xfId="0" applyNumberFormat="1" applyFont="1" applyFill="1" applyBorder="1" applyAlignment="1">
      <alignment horizontal="left" vertical="center" wrapText="1"/>
    </xf>
    <xf numFmtId="4" fontId="13674" fillId="13675" borderId="13674" xfId="0" applyNumberFormat="1" applyFont="1" applyFill="1" applyBorder="1" applyAlignment="1">
      <alignment horizontal="right" vertical="center" wrapText="1"/>
    </xf>
    <xf numFmtId="3" fontId="13675" fillId="13676" borderId="13675" xfId="0" applyNumberFormat="1" applyFont="1" applyFill="1" applyBorder="1" applyAlignment="1">
      <alignment horizontal="center" vertical="center" wrapText="1"/>
    </xf>
    <xf numFmtId="3" fontId="13676" fillId="13677" borderId="13676" xfId="0" applyNumberFormat="1" applyFont="1" applyFill="1" applyBorder="1" applyAlignment="1">
      <alignment horizontal="left" vertical="center" wrapText="1"/>
    </xf>
    <xf numFmtId="4" fontId="13677" fillId="13678" borderId="13677" xfId="0" applyNumberFormat="1" applyFont="1" applyFill="1" applyBorder="1" applyAlignment="1">
      <alignment horizontal="right" vertical="center" wrapText="1"/>
    </xf>
    <xf numFmtId="3" fontId="13678" fillId="13679" borderId="13678" xfId="0" applyNumberFormat="1" applyFont="1" applyFill="1" applyBorder="1" applyAlignment="1">
      <alignment horizontal="center" vertical="center" wrapText="1"/>
    </xf>
    <xf numFmtId="3" fontId="13679" fillId="13680" borderId="13679" xfId="0" applyNumberFormat="1" applyFont="1" applyFill="1" applyBorder="1" applyAlignment="1">
      <alignment horizontal="left" vertical="center" wrapText="1"/>
    </xf>
    <xf numFmtId="4" fontId="13680" fillId="13681" borderId="13680" xfId="0" applyNumberFormat="1" applyFont="1" applyFill="1" applyBorder="1" applyAlignment="1">
      <alignment horizontal="right" vertical="center" wrapText="1"/>
    </xf>
    <xf numFmtId="3" fontId="13681" fillId="13682" borderId="13681" xfId="0" applyNumberFormat="1" applyFont="1" applyFill="1" applyBorder="1" applyAlignment="1">
      <alignment horizontal="center" vertical="center" wrapText="1"/>
    </xf>
    <xf numFmtId="3" fontId="13682" fillId="13683" borderId="13682" xfId="0" applyNumberFormat="1" applyFont="1" applyFill="1" applyBorder="1" applyAlignment="1">
      <alignment horizontal="left" vertical="center" wrapText="1"/>
    </xf>
    <xf numFmtId="4" fontId="13683" fillId="13684" borderId="13683" xfId="0" applyNumberFormat="1" applyFont="1" applyFill="1" applyBorder="1" applyAlignment="1">
      <alignment horizontal="right" vertical="center" wrapText="1"/>
    </xf>
    <xf numFmtId="3" fontId="13684" fillId="13685" borderId="13684" xfId="0" applyNumberFormat="1" applyFont="1" applyFill="1" applyBorder="1" applyAlignment="1">
      <alignment horizontal="center" vertical="center" wrapText="1"/>
    </xf>
    <xf numFmtId="3" fontId="13685" fillId="13686" borderId="13685" xfId="0" applyNumberFormat="1" applyFont="1" applyFill="1" applyBorder="1" applyAlignment="1">
      <alignment horizontal="left" vertical="center" wrapText="1"/>
    </xf>
    <xf numFmtId="4" fontId="13686" fillId="13687" borderId="13686" xfId="0" applyNumberFormat="1" applyFont="1" applyFill="1" applyBorder="1" applyAlignment="1">
      <alignment horizontal="right" vertical="center" wrapText="1"/>
    </xf>
    <xf numFmtId="3" fontId="13687" fillId="13688" borderId="13687" xfId="0" applyNumberFormat="1" applyFont="1" applyFill="1" applyBorder="1" applyAlignment="1">
      <alignment horizontal="center" vertical="center" wrapText="1"/>
    </xf>
    <xf numFmtId="3" fontId="13688" fillId="13689" borderId="13688" xfId="0" applyNumberFormat="1" applyFont="1" applyFill="1" applyBorder="1" applyAlignment="1">
      <alignment horizontal="left" vertical="center" wrapText="1"/>
    </xf>
    <xf numFmtId="4" fontId="13689" fillId="13690" borderId="13689" xfId="0" applyNumberFormat="1" applyFont="1" applyFill="1" applyBorder="1" applyAlignment="1">
      <alignment horizontal="right" vertical="center" wrapText="1"/>
    </xf>
    <xf numFmtId="3" fontId="13690" fillId="13691" borderId="13690" xfId="0" applyNumberFormat="1" applyFont="1" applyFill="1" applyBorder="1" applyAlignment="1">
      <alignment horizontal="center" vertical="center" wrapText="1"/>
    </xf>
    <xf numFmtId="3" fontId="13691" fillId="13692" borderId="13691" xfId="0" applyNumberFormat="1" applyFont="1" applyFill="1" applyBorder="1" applyAlignment="1">
      <alignment horizontal="left" vertical="center" wrapText="1"/>
    </xf>
    <xf numFmtId="4" fontId="13692" fillId="13693" borderId="13692" xfId="0" applyNumberFormat="1" applyFont="1" applyFill="1" applyBorder="1" applyAlignment="1">
      <alignment horizontal="right" vertical="center" wrapText="1"/>
    </xf>
    <xf numFmtId="3" fontId="13693" fillId="13694" borderId="13693" xfId="0" applyNumberFormat="1" applyFont="1" applyFill="1" applyBorder="1" applyAlignment="1">
      <alignment horizontal="center" vertical="center" wrapText="1"/>
    </xf>
    <xf numFmtId="3" fontId="13694" fillId="13695" borderId="13694" xfId="0" applyNumberFormat="1" applyFont="1" applyFill="1" applyBorder="1" applyAlignment="1">
      <alignment horizontal="left" vertical="center" wrapText="1"/>
    </xf>
    <xf numFmtId="4" fontId="13695" fillId="13696" borderId="13695" xfId="0" applyNumberFormat="1" applyFont="1" applyFill="1" applyBorder="1" applyAlignment="1">
      <alignment horizontal="right" vertical="center" wrapText="1"/>
    </xf>
    <xf numFmtId="3" fontId="13696" fillId="13697" borderId="13696" xfId="0" applyNumberFormat="1" applyFont="1" applyFill="1" applyBorder="1" applyAlignment="1">
      <alignment horizontal="center" vertical="center" wrapText="1"/>
    </xf>
    <xf numFmtId="3" fontId="13697" fillId="13698" borderId="13697" xfId="0" applyNumberFormat="1" applyFont="1" applyFill="1" applyBorder="1" applyAlignment="1">
      <alignment horizontal="left" vertical="center" wrapText="1"/>
    </xf>
    <xf numFmtId="4" fontId="13698" fillId="13699" borderId="13698" xfId="0" applyNumberFormat="1" applyFont="1" applyFill="1" applyBorder="1" applyAlignment="1">
      <alignment horizontal="right" vertical="center" wrapText="1"/>
    </xf>
    <xf numFmtId="3" fontId="13699" fillId="13700" borderId="13699" xfId="0" applyNumberFormat="1" applyFont="1" applyFill="1" applyBorder="1" applyAlignment="1">
      <alignment horizontal="right" vertical="center" wrapText="1"/>
    </xf>
    <xf numFmtId="3" fontId="13700" fillId="13701" borderId="13700" xfId="0" applyNumberFormat="1" applyFont="1" applyFill="1" applyBorder="1" applyAlignment="1">
      <alignment horizontal="right" vertical="center" wrapText="1"/>
    </xf>
    <xf numFmtId="3" fontId="13701" fillId="13702" borderId="13701" xfId="0" applyNumberFormat="1" applyFont="1" applyFill="1" applyBorder="1" applyAlignment="1">
      <alignment horizontal="right" vertical="center" wrapText="1"/>
    </xf>
    <xf numFmtId="3" fontId="13702" fillId="13703" borderId="13702" xfId="0" applyNumberFormat="1" applyFont="1" applyFill="1" applyBorder="1" applyAlignment="1">
      <alignment horizontal="right" vertical="center" wrapText="1"/>
    </xf>
    <xf numFmtId="3" fontId="13703" fillId="13704" borderId="13703" xfId="0" applyNumberFormat="1" applyFont="1" applyFill="1" applyBorder="1" applyAlignment="1">
      <alignment horizontal="right" vertical="center" wrapText="1"/>
    </xf>
    <xf numFmtId="3" fontId="13704" fillId="13705" borderId="13704" xfId="0" applyNumberFormat="1" applyFont="1" applyFill="1" applyBorder="1" applyAlignment="1">
      <alignment horizontal="right" vertical="center" wrapText="1"/>
    </xf>
    <xf numFmtId="3" fontId="13705" fillId="13706" borderId="13705" xfId="0" applyNumberFormat="1" applyFont="1" applyFill="1" applyBorder="1" applyAlignment="1">
      <alignment horizontal="right" vertical="center" wrapText="1"/>
    </xf>
    <xf numFmtId="3" fontId="13706" fillId="13707" borderId="13706" xfId="0" applyNumberFormat="1" applyFont="1" applyFill="1" applyBorder="1" applyAlignment="1">
      <alignment horizontal="right" vertical="center" wrapText="1"/>
    </xf>
    <xf numFmtId="3" fontId="13707" fillId="13708" borderId="13707" xfId="0" applyNumberFormat="1" applyFont="1" applyFill="1" applyBorder="1" applyAlignment="1">
      <alignment horizontal="right" vertical="center" wrapText="1"/>
    </xf>
    <xf numFmtId="3" fontId="13708" fillId="13709" borderId="13708" xfId="0" applyNumberFormat="1" applyFont="1" applyFill="1" applyBorder="1" applyAlignment="1">
      <alignment horizontal="center" vertical="center" wrapText="1"/>
    </xf>
    <xf numFmtId="3" fontId="13709" fillId="13710" borderId="13709" xfId="0" applyNumberFormat="1" applyFont="1" applyFill="1" applyBorder="1" applyAlignment="1">
      <alignment horizontal="right" vertical="center" wrapText="1"/>
    </xf>
    <xf numFmtId="3" fontId="13712" fillId="13713" borderId="13712" xfId="0" applyNumberFormat="1" applyFont="1" applyFill="1" applyBorder="1" applyAlignment="1">
      <alignment horizontal="center" vertical="center" wrapText="1"/>
    </xf>
    <xf numFmtId="3" fontId="13713" fillId="13714" borderId="13713" xfId="0" applyNumberFormat="1" applyFont="1" applyFill="1" applyBorder="1" applyAlignment="1">
      <alignment horizontal="left" vertical="center" wrapText="1"/>
    </xf>
    <xf numFmtId="4" fontId="13714" fillId="13715" borderId="13714" xfId="0" applyNumberFormat="1" applyFont="1" applyFill="1" applyBorder="1" applyAlignment="1">
      <alignment horizontal="right" vertical="center" wrapText="1"/>
    </xf>
    <xf numFmtId="3" fontId="13715" fillId="13716" borderId="13715" xfId="0" applyNumberFormat="1" applyFont="1" applyFill="1" applyBorder="1" applyAlignment="1">
      <alignment horizontal="center" vertical="center" wrapText="1"/>
    </xf>
    <xf numFmtId="3" fontId="13716" fillId="13717" borderId="13716" xfId="0" applyNumberFormat="1" applyFont="1" applyFill="1" applyBorder="1" applyAlignment="1">
      <alignment horizontal="left" vertical="center" wrapText="1"/>
    </xf>
    <xf numFmtId="4" fontId="13717" fillId="13718" borderId="13717" xfId="0" applyNumberFormat="1" applyFont="1" applyFill="1" applyBorder="1" applyAlignment="1">
      <alignment horizontal="right" vertical="center" wrapText="1"/>
    </xf>
    <xf numFmtId="3" fontId="13718" fillId="13719" borderId="13718" xfId="0" applyNumberFormat="1" applyFont="1" applyFill="1" applyBorder="1" applyAlignment="1">
      <alignment horizontal="center" vertical="center" wrapText="1"/>
    </xf>
    <xf numFmtId="3" fontId="13719" fillId="13720" borderId="13719" xfId="0" applyNumberFormat="1" applyFont="1" applyFill="1" applyBorder="1" applyAlignment="1">
      <alignment horizontal="left" vertical="center" wrapText="1"/>
    </xf>
    <xf numFmtId="4" fontId="13720" fillId="13721" borderId="13720" xfId="0" applyNumberFormat="1" applyFont="1" applyFill="1" applyBorder="1" applyAlignment="1">
      <alignment horizontal="right" vertical="center" wrapText="1"/>
    </xf>
    <xf numFmtId="3" fontId="13721" fillId="13722" borderId="13721" xfId="0" applyNumberFormat="1" applyFont="1" applyFill="1" applyBorder="1" applyAlignment="1">
      <alignment horizontal="center" vertical="center" wrapText="1"/>
    </xf>
    <xf numFmtId="3" fontId="13722" fillId="13723" borderId="13722" xfId="0" applyNumberFormat="1" applyFont="1" applyFill="1" applyBorder="1" applyAlignment="1">
      <alignment horizontal="left" vertical="center" wrapText="1"/>
    </xf>
    <xf numFmtId="4" fontId="13723" fillId="13724" borderId="13723" xfId="0" applyNumberFormat="1" applyFont="1" applyFill="1" applyBorder="1" applyAlignment="1">
      <alignment horizontal="right" vertical="center" wrapText="1"/>
    </xf>
    <xf numFmtId="3" fontId="13724" fillId="13725" borderId="13724" xfId="0" applyNumberFormat="1" applyFont="1" applyFill="1" applyBorder="1" applyAlignment="1">
      <alignment horizontal="center" vertical="center" wrapText="1"/>
    </xf>
    <xf numFmtId="3" fontId="13725" fillId="13726" borderId="13725" xfId="0" applyNumberFormat="1" applyFont="1" applyFill="1" applyBorder="1" applyAlignment="1">
      <alignment horizontal="left" vertical="center" wrapText="1"/>
    </xf>
    <xf numFmtId="4" fontId="13726" fillId="13727" borderId="13726" xfId="0" applyNumberFormat="1" applyFont="1" applyFill="1" applyBorder="1" applyAlignment="1">
      <alignment horizontal="right" vertical="center" wrapText="1"/>
    </xf>
    <xf numFmtId="3" fontId="13727" fillId="13728" borderId="13727" xfId="0" applyNumberFormat="1" applyFont="1" applyFill="1" applyBorder="1" applyAlignment="1">
      <alignment horizontal="center" vertical="center" wrapText="1"/>
    </xf>
    <xf numFmtId="3" fontId="13728" fillId="13729" borderId="13728" xfId="0" applyNumberFormat="1" applyFont="1" applyFill="1" applyBorder="1" applyAlignment="1">
      <alignment horizontal="left" vertical="center" wrapText="1"/>
    </xf>
    <xf numFmtId="4" fontId="13729" fillId="13730" borderId="13729" xfId="0" applyNumberFormat="1" applyFont="1" applyFill="1" applyBorder="1" applyAlignment="1">
      <alignment horizontal="right" vertical="center" wrapText="1"/>
    </xf>
    <xf numFmtId="3" fontId="13730" fillId="13731" borderId="13730" xfId="0" applyNumberFormat="1" applyFont="1" applyFill="1" applyBorder="1" applyAlignment="1">
      <alignment horizontal="center" vertical="center" wrapText="1"/>
    </xf>
    <xf numFmtId="3" fontId="13731" fillId="13732" borderId="13731" xfId="0" applyNumberFormat="1" applyFont="1" applyFill="1" applyBorder="1" applyAlignment="1">
      <alignment horizontal="left" vertical="center" wrapText="1"/>
    </xf>
    <xf numFmtId="4" fontId="13732" fillId="13733" borderId="13732" xfId="0" applyNumberFormat="1" applyFont="1" applyFill="1" applyBorder="1" applyAlignment="1">
      <alignment horizontal="right" vertical="center" wrapText="1"/>
    </xf>
    <xf numFmtId="3" fontId="13733" fillId="13734" borderId="13733" xfId="0" applyNumberFormat="1" applyFont="1" applyFill="1" applyBorder="1" applyAlignment="1">
      <alignment horizontal="center" vertical="center" wrapText="1"/>
    </xf>
    <xf numFmtId="3" fontId="13734" fillId="13735" borderId="13734" xfId="0" applyNumberFormat="1" applyFont="1" applyFill="1" applyBorder="1" applyAlignment="1">
      <alignment horizontal="left" vertical="center" wrapText="1"/>
    </xf>
    <xf numFmtId="4" fontId="13735" fillId="13736" borderId="13735" xfId="0" applyNumberFormat="1" applyFont="1" applyFill="1" applyBorder="1" applyAlignment="1">
      <alignment horizontal="right" vertical="center" wrapText="1"/>
    </xf>
    <xf numFmtId="3" fontId="13736" fillId="13737" borderId="13736" xfId="0" applyNumberFormat="1" applyFont="1" applyFill="1" applyBorder="1" applyAlignment="1">
      <alignment horizontal="center" vertical="center" wrapText="1"/>
    </xf>
    <xf numFmtId="3" fontId="13737" fillId="13738" borderId="13737" xfId="0" applyNumberFormat="1" applyFont="1" applyFill="1" applyBorder="1" applyAlignment="1">
      <alignment horizontal="left" vertical="center" wrapText="1"/>
    </xf>
    <xf numFmtId="4" fontId="13738" fillId="13739" borderId="13738" xfId="0" applyNumberFormat="1" applyFont="1" applyFill="1" applyBorder="1" applyAlignment="1">
      <alignment horizontal="right" vertical="center" wrapText="1"/>
    </xf>
    <xf numFmtId="3" fontId="13739" fillId="13740" borderId="13739" xfId="0" applyNumberFormat="1" applyFont="1" applyFill="1" applyBorder="1" applyAlignment="1">
      <alignment horizontal="right" vertical="center" wrapText="1"/>
    </xf>
    <xf numFmtId="3" fontId="13740" fillId="13741" borderId="13740" xfId="0" applyNumberFormat="1" applyFont="1" applyFill="1" applyBorder="1" applyAlignment="1">
      <alignment horizontal="right" vertical="center" wrapText="1"/>
    </xf>
    <xf numFmtId="3" fontId="13741" fillId="13742" borderId="13741" xfId="0" applyNumberFormat="1" applyFont="1" applyFill="1" applyBorder="1" applyAlignment="1">
      <alignment horizontal="right" vertical="center" wrapText="1"/>
    </xf>
    <xf numFmtId="3" fontId="13742" fillId="13743" borderId="13742" xfId="0" applyNumberFormat="1" applyFont="1" applyFill="1" applyBorder="1" applyAlignment="1">
      <alignment horizontal="right" vertical="center" wrapText="1"/>
    </xf>
    <xf numFmtId="3" fontId="13743" fillId="13744" borderId="13743" xfId="0" applyNumberFormat="1" applyFont="1" applyFill="1" applyBorder="1" applyAlignment="1">
      <alignment horizontal="right" vertical="center" wrapText="1"/>
    </xf>
    <xf numFmtId="3" fontId="13744" fillId="13745" borderId="13744" xfId="0" applyNumberFormat="1" applyFont="1" applyFill="1" applyBorder="1" applyAlignment="1">
      <alignment horizontal="right" vertical="center" wrapText="1"/>
    </xf>
    <xf numFmtId="3" fontId="13745" fillId="13746" borderId="13745" xfId="0" applyNumberFormat="1" applyFont="1" applyFill="1" applyBorder="1" applyAlignment="1">
      <alignment horizontal="right" vertical="center" wrapText="1"/>
    </xf>
    <xf numFmtId="3" fontId="13746" fillId="13747" borderId="13746" xfId="0" applyNumberFormat="1" applyFont="1" applyFill="1" applyBorder="1" applyAlignment="1">
      <alignment horizontal="right" vertical="center" wrapText="1"/>
    </xf>
    <xf numFmtId="3" fontId="13747" fillId="13748" borderId="13747" xfId="0" applyNumberFormat="1" applyFont="1" applyFill="1" applyBorder="1" applyAlignment="1">
      <alignment horizontal="right" vertical="center" wrapText="1"/>
    </xf>
    <xf numFmtId="3" fontId="13748" fillId="13749" borderId="13748" xfId="0" applyNumberFormat="1" applyFont="1" applyFill="1" applyBorder="1" applyAlignment="1">
      <alignment horizontal="center" vertical="center" wrapText="1"/>
    </xf>
    <xf numFmtId="3" fontId="13749" fillId="13750" borderId="13749" xfId="0" applyNumberFormat="1" applyFont="1" applyFill="1" applyBorder="1" applyAlignment="1">
      <alignment horizontal="right" vertical="center" wrapText="1"/>
    </xf>
    <xf numFmtId="3" fontId="13752" fillId="13753" borderId="13752" xfId="0" applyNumberFormat="1" applyFont="1" applyFill="1" applyBorder="1" applyAlignment="1">
      <alignment horizontal="center" vertical="center" wrapText="1"/>
    </xf>
    <xf numFmtId="3" fontId="13753" fillId="13754" borderId="13753" xfId="0" applyNumberFormat="1" applyFont="1" applyFill="1" applyBorder="1" applyAlignment="1">
      <alignment horizontal="left" vertical="center" wrapText="1"/>
    </xf>
    <xf numFmtId="4" fontId="13754" fillId="13755" borderId="13754" xfId="0" applyNumberFormat="1" applyFont="1" applyFill="1" applyBorder="1" applyAlignment="1">
      <alignment horizontal="right" vertical="center" wrapText="1"/>
    </xf>
    <xf numFmtId="3" fontId="13755" fillId="13756" borderId="13755" xfId="0" applyNumberFormat="1" applyFont="1" applyFill="1" applyBorder="1" applyAlignment="1">
      <alignment horizontal="center" vertical="center" wrapText="1"/>
    </xf>
    <xf numFmtId="3" fontId="13756" fillId="13757" borderId="13756" xfId="0" applyNumberFormat="1" applyFont="1" applyFill="1" applyBorder="1" applyAlignment="1">
      <alignment horizontal="left" vertical="center" wrapText="1"/>
    </xf>
    <xf numFmtId="4" fontId="13757" fillId="13758" borderId="13757" xfId="0" applyNumberFormat="1" applyFont="1" applyFill="1" applyBorder="1" applyAlignment="1">
      <alignment horizontal="right" vertical="center" wrapText="1"/>
    </xf>
    <xf numFmtId="3" fontId="13758" fillId="13759" borderId="13758" xfId="0" applyNumberFormat="1" applyFont="1" applyFill="1" applyBorder="1" applyAlignment="1">
      <alignment horizontal="center" vertical="center" wrapText="1"/>
    </xf>
    <xf numFmtId="3" fontId="13759" fillId="13760" borderId="13759" xfId="0" applyNumberFormat="1" applyFont="1" applyFill="1" applyBorder="1" applyAlignment="1">
      <alignment horizontal="left" vertical="center" wrapText="1"/>
    </xf>
    <xf numFmtId="4" fontId="13760" fillId="13761" borderId="13760" xfId="0" applyNumberFormat="1" applyFont="1" applyFill="1" applyBorder="1" applyAlignment="1">
      <alignment horizontal="right" vertical="center" wrapText="1"/>
    </xf>
    <xf numFmtId="3" fontId="13761" fillId="13762" borderId="13761" xfId="0" applyNumberFormat="1" applyFont="1" applyFill="1" applyBorder="1" applyAlignment="1">
      <alignment horizontal="center" vertical="center" wrapText="1"/>
    </xf>
    <xf numFmtId="3" fontId="13762" fillId="13763" borderId="13762" xfId="0" applyNumberFormat="1" applyFont="1" applyFill="1" applyBorder="1" applyAlignment="1">
      <alignment horizontal="left" vertical="center" wrapText="1"/>
    </xf>
    <xf numFmtId="4" fontId="13763" fillId="13764" borderId="13763" xfId="0" applyNumberFormat="1" applyFont="1" applyFill="1" applyBorder="1" applyAlignment="1">
      <alignment horizontal="right" vertical="center" wrapText="1"/>
    </xf>
    <xf numFmtId="3" fontId="13764" fillId="13765" borderId="13764" xfId="0" applyNumberFormat="1" applyFont="1" applyFill="1" applyBorder="1" applyAlignment="1">
      <alignment horizontal="center" vertical="center" wrapText="1"/>
    </xf>
    <xf numFmtId="3" fontId="13765" fillId="13766" borderId="13765" xfId="0" applyNumberFormat="1" applyFont="1" applyFill="1" applyBorder="1" applyAlignment="1">
      <alignment horizontal="left" vertical="center" wrapText="1"/>
    </xf>
    <xf numFmtId="4" fontId="13766" fillId="13767" borderId="13766" xfId="0" applyNumberFormat="1" applyFont="1" applyFill="1" applyBorder="1" applyAlignment="1">
      <alignment horizontal="right" vertical="center" wrapText="1"/>
    </xf>
    <xf numFmtId="3" fontId="13767" fillId="13768" borderId="13767" xfId="0" applyNumberFormat="1" applyFont="1" applyFill="1" applyBorder="1" applyAlignment="1">
      <alignment horizontal="center" vertical="center" wrapText="1"/>
    </xf>
    <xf numFmtId="3" fontId="13768" fillId="13769" borderId="13768" xfId="0" applyNumberFormat="1" applyFont="1" applyFill="1" applyBorder="1" applyAlignment="1">
      <alignment horizontal="left" vertical="center" wrapText="1"/>
    </xf>
    <xf numFmtId="4" fontId="13769" fillId="13770" borderId="13769" xfId="0" applyNumberFormat="1" applyFont="1" applyFill="1" applyBorder="1" applyAlignment="1">
      <alignment horizontal="right" vertical="center" wrapText="1"/>
    </xf>
    <xf numFmtId="3" fontId="13770" fillId="13771" borderId="13770" xfId="0" applyNumberFormat="1" applyFont="1" applyFill="1" applyBorder="1" applyAlignment="1">
      <alignment horizontal="center" vertical="center" wrapText="1"/>
    </xf>
    <xf numFmtId="3" fontId="13771" fillId="13772" borderId="13771" xfId="0" applyNumberFormat="1" applyFont="1" applyFill="1" applyBorder="1" applyAlignment="1">
      <alignment horizontal="left" vertical="center" wrapText="1"/>
    </xf>
    <xf numFmtId="4" fontId="13772" fillId="13773" borderId="13772" xfId="0" applyNumberFormat="1" applyFont="1" applyFill="1" applyBorder="1" applyAlignment="1">
      <alignment horizontal="right" vertical="center" wrapText="1"/>
    </xf>
    <xf numFmtId="3" fontId="13773" fillId="13774" borderId="13773" xfId="0" applyNumberFormat="1" applyFont="1" applyFill="1" applyBorder="1" applyAlignment="1">
      <alignment horizontal="center" vertical="center" wrapText="1"/>
    </xf>
    <xf numFmtId="3" fontId="13774" fillId="13775" borderId="13774" xfId="0" applyNumberFormat="1" applyFont="1" applyFill="1" applyBorder="1" applyAlignment="1">
      <alignment horizontal="left" vertical="center" wrapText="1"/>
    </xf>
    <xf numFmtId="4" fontId="13775" fillId="13776" borderId="13775" xfId="0" applyNumberFormat="1" applyFont="1" applyFill="1" applyBorder="1" applyAlignment="1">
      <alignment horizontal="right" vertical="center" wrapText="1"/>
    </xf>
    <xf numFmtId="3" fontId="13776" fillId="13777" borderId="13776" xfId="0" applyNumberFormat="1" applyFont="1" applyFill="1" applyBorder="1" applyAlignment="1">
      <alignment horizontal="center" vertical="center" wrapText="1"/>
    </xf>
    <xf numFmtId="3" fontId="13777" fillId="13778" borderId="13777" xfId="0" applyNumberFormat="1" applyFont="1" applyFill="1" applyBorder="1" applyAlignment="1">
      <alignment horizontal="left" vertical="center" wrapText="1"/>
    </xf>
    <xf numFmtId="4" fontId="13778" fillId="13779" borderId="13778" xfId="0" applyNumberFormat="1" applyFont="1" applyFill="1" applyBorder="1" applyAlignment="1">
      <alignment horizontal="right" vertical="center" wrapText="1"/>
    </xf>
    <xf numFmtId="3" fontId="13779" fillId="13780" borderId="13779" xfId="0" applyNumberFormat="1" applyFont="1" applyFill="1" applyBorder="1" applyAlignment="1">
      <alignment horizontal="right" vertical="center" wrapText="1"/>
    </xf>
    <xf numFmtId="3" fontId="13780" fillId="13781" borderId="13780" xfId="0" applyNumberFormat="1" applyFont="1" applyFill="1" applyBorder="1" applyAlignment="1">
      <alignment horizontal="right" vertical="center" wrapText="1"/>
    </xf>
    <xf numFmtId="3" fontId="13781" fillId="13782" borderId="13781" xfId="0" applyNumberFormat="1" applyFont="1" applyFill="1" applyBorder="1" applyAlignment="1">
      <alignment horizontal="right" vertical="center" wrapText="1"/>
    </xf>
    <xf numFmtId="3" fontId="13782" fillId="13783" borderId="13782" xfId="0" applyNumberFormat="1" applyFont="1" applyFill="1" applyBorder="1" applyAlignment="1">
      <alignment horizontal="right" vertical="center" wrapText="1"/>
    </xf>
    <xf numFmtId="3" fontId="13783" fillId="13784" borderId="13783" xfId="0" applyNumberFormat="1" applyFont="1" applyFill="1" applyBorder="1" applyAlignment="1">
      <alignment horizontal="right" vertical="center" wrapText="1"/>
    </xf>
    <xf numFmtId="3" fontId="13784" fillId="13785" borderId="13784" xfId="0" applyNumberFormat="1" applyFont="1" applyFill="1" applyBorder="1" applyAlignment="1">
      <alignment horizontal="right" vertical="center" wrapText="1"/>
    </xf>
    <xf numFmtId="3" fontId="13785" fillId="13786" borderId="13785" xfId="0" applyNumberFormat="1" applyFont="1" applyFill="1" applyBorder="1" applyAlignment="1">
      <alignment horizontal="right" vertical="center" wrapText="1"/>
    </xf>
    <xf numFmtId="3" fontId="13786" fillId="13787" borderId="13786" xfId="0" applyNumberFormat="1" applyFont="1" applyFill="1" applyBorder="1" applyAlignment="1">
      <alignment horizontal="right" vertical="center" wrapText="1"/>
    </xf>
    <xf numFmtId="3" fontId="13787" fillId="13788" borderId="13787" xfId="0" applyNumberFormat="1" applyFont="1" applyFill="1" applyBorder="1" applyAlignment="1">
      <alignment horizontal="right" vertical="center" wrapText="1"/>
    </xf>
    <xf numFmtId="3" fontId="13788" fillId="13789" borderId="13788" xfId="0" applyNumberFormat="1" applyFont="1" applyFill="1" applyBorder="1" applyAlignment="1">
      <alignment horizontal="center" vertical="center" wrapText="1"/>
    </xf>
    <xf numFmtId="3" fontId="13789" fillId="13790" borderId="13789" xfId="0" applyNumberFormat="1" applyFont="1" applyFill="1" applyBorder="1" applyAlignment="1">
      <alignment horizontal="right" vertical="center" wrapText="1"/>
    </xf>
    <xf numFmtId="3" fontId="13792" fillId="13793" borderId="13792" xfId="0" applyNumberFormat="1" applyFont="1" applyFill="1" applyBorder="1" applyAlignment="1">
      <alignment horizontal="center" vertical="center" wrapText="1"/>
    </xf>
    <xf numFmtId="3" fontId="13793" fillId="13794" borderId="13793" xfId="0" applyNumberFormat="1" applyFont="1" applyFill="1" applyBorder="1" applyAlignment="1">
      <alignment horizontal="left" vertical="center" wrapText="1"/>
    </xf>
    <xf numFmtId="4" fontId="13794" fillId="13795" borderId="13794" xfId="0" applyNumberFormat="1" applyFont="1" applyFill="1" applyBorder="1" applyAlignment="1">
      <alignment horizontal="right" vertical="center" wrapText="1"/>
    </xf>
    <xf numFmtId="3" fontId="13795" fillId="13796" borderId="13795" xfId="0" applyNumberFormat="1" applyFont="1" applyFill="1" applyBorder="1" applyAlignment="1">
      <alignment horizontal="center" vertical="center" wrapText="1"/>
    </xf>
    <xf numFmtId="3" fontId="13796" fillId="13797" borderId="13796" xfId="0" applyNumberFormat="1" applyFont="1" applyFill="1" applyBorder="1" applyAlignment="1">
      <alignment horizontal="left" vertical="center" wrapText="1"/>
    </xf>
    <xf numFmtId="4" fontId="13797" fillId="13798" borderId="13797" xfId="0" applyNumberFormat="1" applyFont="1" applyFill="1" applyBorder="1" applyAlignment="1">
      <alignment horizontal="right" vertical="center" wrapText="1"/>
    </xf>
    <xf numFmtId="3" fontId="13798" fillId="13799" borderId="13798" xfId="0" applyNumberFormat="1" applyFont="1" applyFill="1" applyBorder="1" applyAlignment="1">
      <alignment horizontal="center" vertical="center" wrapText="1"/>
    </xf>
    <xf numFmtId="3" fontId="13799" fillId="13800" borderId="13799" xfId="0" applyNumberFormat="1" applyFont="1" applyFill="1" applyBorder="1" applyAlignment="1">
      <alignment horizontal="left" vertical="center" wrapText="1"/>
    </xf>
    <xf numFmtId="4" fontId="13800" fillId="13801" borderId="13800" xfId="0" applyNumberFormat="1" applyFont="1" applyFill="1" applyBorder="1" applyAlignment="1">
      <alignment horizontal="right" vertical="center" wrapText="1"/>
    </xf>
    <xf numFmtId="3" fontId="13801" fillId="13802" borderId="13801" xfId="0" applyNumberFormat="1" applyFont="1" applyFill="1" applyBorder="1" applyAlignment="1">
      <alignment horizontal="center" vertical="center" wrapText="1"/>
    </xf>
    <xf numFmtId="3" fontId="13802" fillId="13803" borderId="13802" xfId="0" applyNumberFormat="1" applyFont="1" applyFill="1" applyBorder="1" applyAlignment="1">
      <alignment horizontal="left" vertical="center" wrapText="1"/>
    </xf>
    <xf numFmtId="4" fontId="13803" fillId="13804" borderId="13803" xfId="0" applyNumberFormat="1" applyFont="1" applyFill="1" applyBorder="1" applyAlignment="1">
      <alignment horizontal="right" vertical="center" wrapText="1"/>
    </xf>
    <xf numFmtId="3" fontId="13804" fillId="13805" borderId="13804" xfId="0" applyNumberFormat="1" applyFont="1" applyFill="1" applyBorder="1" applyAlignment="1">
      <alignment horizontal="center" vertical="center" wrapText="1"/>
    </xf>
    <xf numFmtId="3" fontId="13805" fillId="13806" borderId="13805" xfId="0" applyNumberFormat="1" applyFont="1" applyFill="1" applyBorder="1" applyAlignment="1">
      <alignment horizontal="left" vertical="center" wrapText="1"/>
    </xf>
    <xf numFmtId="4" fontId="13806" fillId="13807" borderId="13806" xfId="0" applyNumberFormat="1" applyFont="1" applyFill="1" applyBorder="1" applyAlignment="1">
      <alignment horizontal="right" vertical="center" wrapText="1"/>
    </xf>
    <xf numFmtId="3" fontId="13807" fillId="13808" borderId="13807" xfId="0" applyNumberFormat="1" applyFont="1" applyFill="1" applyBorder="1" applyAlignment="1">
      <alignment horizontal="center" vertical="center" wrapText="1"/>
    </xf>
    <xf numFmtId="3" fontId="13808" fillId="13809" borderId="13808" xfId="0" applyNumberFormat="1" applyFont="1" applyFill="1" applyBorder="1" applyAlignment="1">
      <alignment horizontal="left" vertical="center" wrapText="1"/>
    </xf>
    <xf numFmtId="4" fontId="13809" fillId="13810" borderId="13809" xfId="0" applyNumberFormat="1" applyFont="1" applyFill="1" applyBorder="1" applyAlignment="1">
      <alignment horizontal="right" vertical="center" wrapText="1"/>
    </xf>
    <xf numFmtId="3" fontId="13810" fillId="13811" borderId="13810" xfId="0" applyNumberFormat="1" applyFont="1" applyFill="1" applyBorder="1" applyAlignment="1">
      <alignment horizontal="center" vertical="center" wrapText="1"/>
    </xf>
    <xf numFmtId="3" fontId="13811" fillId="13812" borderId="13811" xfId="0" applyNumberFormat="1" applyFont="1" applyFill="1" applyBorder="1" applyAlignment="1">
      <alignment horizontal="left" vertical="center" wrapText="1"/>
    </xf>
    <xf numFmtId="4" fontId="13812" fillId="13813" borderId="13812" xfId="0" applyNumberFormat="1" applyFont="1" applyFill="1" applyBorder="1" applyAlignment="1">
      <alignment horizontal="right" vertical="center" wrapText="1"/>
    </xf>
    <xf numFmtId="3" fontId="13813" fillId="13814" borderId="13813" xfId="0" applyNumberFormat="1" applyFont="1" applyFill="1" applyBorder="1" applyAlignment="1">
      <alignment horizontal="center" vertical="center" wrapText="1"/>
    </xf>
    <xf numFmtId="3" fontId="13814" fillId="13815" borderId="13814" xfId="0" applyNumberFormat="1" applyFont="1" applyFill="1" applyBorder="1" applyAlignment="1">
      <alignment horizontal="left" vertical="center" wrapText="1"/>
    </xf>
    <xf numFmtId="4" fontId="13815" fillId="13816" borderId="13815" xfId="0" applyNumberFormat="1" applyFont="1" applyFill="1" applyBorder="1" applyAlignment="1">
      <alignment horizontal="right" vertical="center" wrapText="1"/>
    </xf>
    <xf numFmtId="3" fontId="13816" fillId="13817" borderId="13816" xfId="0" applyNumberFormat="1" applyFont="1" applyFill="1" applyBorder="1" applyAlignment="1">
      <alignment horizontal="center" vertical="center" wrapText="1"/>
    </xf>
    <xf numFmtId="3" fontId="13817" fillId="13818" borderId="13817" xfId="0" applyNumberFormat="1" applyFont="1" applyFill="1" applyBorder="1" applyAlignment="1">
      <alignment horizontal="left" vertical="center" wrapText="1"/>
    </xf>
    <xf numFmtId="4" fontId="13818" fillId="13819" borderId="13818" xfId="0" applyNumberFormat="1" applyFont="1" applyFill="1" applyBorder="1" applyAlignment="1">
      <alignment horizontal="right" vertical="center" wrapText="1"/>
    </xf>
    <xf numFmtId="3" fontId="13819" fillId="13820" borderId="13819" xfId="0" applyNumberFormat="1" applyFont="1" applyFill="1" applyBorder="1" applyAlignment="1">
      <alignment horizontal="center" vertical="center" wrapText="1"/>
    </xf>
    <xf numFmtId="3" fontId="13820" fillId="13821" borderId="13820" xfId="0" applyNumberFormat="1" applyFont="1" applyFill="1" applyBorder="1" applyAlignment="1">
      <alignment horizontal="left" vertical="center" wrapText="1"/>
    </xf>
    <xf numFmtId="4" fontId="13821" fillId="13822" borderId="13821" xfId="0" applyNumberFormat="1" applyFont="1" applyFill="1" applyBorder="1" applyAlignment="1">
      <alignment horizontal="right" vertical="center" wrapText="1"/>
    </xf>
    <xf numFmtId="3" fontId="13822" fillId="13823" borderId="13822" xfId="0" applyNumberFormat="1" applyFont="1" applyFill="1" applyBorder="1" applyAlignment="1">
      <alignment horizontal="center" vertical="center" wrapText="1"/>
    </xf>
    <xf numFmtId="3" fontId="13823" fillId="13824" borderId="13823" xfId="0" applyNumberFormat="1" applyFont="1" applyFill="1" applyBorder="1" applyAlignment="1">
      <alignment horizontal="left" vertical="center" wrapText="1"/>
    </xf>
    <xf numFmtId="4" fontId="13824" fillId="13825" borderId="13824" xfId="0" applyNumberFormat="1" applyFont="1" applyFill="1" applyBorder="1" applyAlignment="1">
      <alignment horizontal="right" vertical="center" wrapText="1"/>
    </xf>
    <xf numFmtId="3" fontId="13825" fillId="13826" borderId="13825" xfId="0" applyNumberFormat="1" applyFont="1" applyFill="1" applyBorder="1" applyAlignment="1">
      <alignment horizontal="center" vertical="center" wrapText="1"/>
    </xf>
    <xf numFmtId="3" fontId="13826" fillId="13827" borderId="13826" xfId="0" applyNumberFormat="1" applyFont="1" applyFill="1" applyBorder="1" applyAlignment="1">
      <alignment horizontal="left" vertical="center" wrapText="1"/>
    </xf>
    <xf numFmtId="4" fontId="13827" fillId="13828" borderId="13827" xfId="0" applyNumberFormat="1" applyFont="1" applyFill="1" applyBorder="1" applyAlignment="1">
      <alignment horizontal="right" vertical="center" wrapText="1"/>
    </xf>
    <xf numFmtId="3" fontId="13828" fillId="13829" borderId="13828" xfId="0" applyNumberFormat="1" applyFont="1" applyFill="1" applyBorder="1" applyAlignment="1">
      <alignment horizontal="center" vertical="center" wrapText="1"/>
    </xf>
    <xf numFmtId="3" fontId="13829" fillId="13830" borderId="13829" xfId="0" applyNumberFormat="1" applyFont="1" applyFill="1" applyBorder="1" applyAlignment="1">
      <alignment horizontal="left" vertical="center" wrapText="1"/>
    </xf>
    <xf numFmtId="4" fontId="13830" fillId="13831" borderId="13830" xfId="0" applyNumberFormat="1" applyFont="1" applyFill="1" applyBorder="1" applyAlignment="1">
      <alignment horizontal="right" vertical="center" wrapText="1"/>
    </xf>
    <xf numFmtId="3" fontId="13831" fillId="13832" borderId="13831" xfId="0" applyNumberFormat="1" applyFont="1" applyFill="1" applyBorder="1" applyAlignment="1">
      <alignment horizontal="center" vertical="center" wrapText="1"/>
    </xf>
    <xf numFmtId="3" fontId="13832" fillId="13833" borderId="13832" xfId="0" applyNumberFormat="1" applyFont="1" applyFill="1" applyBorder="1" applyAlignment="1">
      <alignment horizontal="left" vertical="center" wrapText="1"/>
    </xf>
    <xf numFmtId="4" fontId="13833" fillId="13834" borderId="13833" xfId="0" applyNumberFormat="1" applyFont="1" applyFill="1" applyBorder="1" applyAlignment="1">
      <alignment horizontal="right" vertical="center" wrapText="1"/>
    </xf>
    <xf numFmtId="3" fontId="13834" fillId="13835" borderId="13834" xfId="0" applyNumberFormat="1" applyFont="1" applyFill="1" applyBorder="1" applyAlignment="1">
      <alignment horizontal="center" vertical="center" wrapText="1"/>
    </xf>
    <xf numFmtId="3" fontId="13835" fillId="13836" borderId="13835" xfId="0" applyNumberFormat="1" applyFont="1" applyFill="1" applyBorder="1" applyAlignment="1">
      <alignment horizontal="left" vertical="center" wrapText="1"/>
    </xf>
    <xf numFmtId="4" fontId="13836" fillId="13837" borderId="13836" xfId="0" applyNumberFormat="1" applyFont="1" applyFill="1" applyBorder="1" applyAlignment="1">
      <alignment horizontal="right" vertical="center" wrapText="1"/>
    </xf>
    <xf numFmtId="3" fontId="13837" fillId="13838" borderId="13837" xfId="0" applyNumberFormat="1" applyFont="1" applyFill="1" applyBorder="1" applyAlignment="1">
      <alignment horizontal="center" vertical="center" wrapText="1"/>
    </xf>
    <xf numFmtId="3" fontId="13838" fillId="13839" borderId="13838" xfId="0" applyNumberFormat="1" applyFont="1" applyFill="1" applyBorder="1" applyAlignment="1">
      <alignment horizontal="left" vertical="center" wrapText="1"/>
    </xf>
    <xf numFmtId="4" fontId="13839" fillId="13840" borderId="13839" xfId="0" applyNumberFormat="1" applyFont="1" applyFill="1" applyBorder="1" applyAlignment="1">
      <alignment horizontal="right" vertical="center" wrapText="1"/>
    </xf>
    <xf numFmtId="3" fontId="13840" fillId="13841" borderId="13840" xfId="0" applyNumberFormat="1" applyFont="1" applyFill="1" applyBorder="1" applyAlignment="1">
      <alignment horizontal="center" vertical="center" wrapText="1"/>
    </xf>
    <xf numFmtId="3" fontId="13841" fillId="13842" borderId="13841" xfId="0" applyNumberFormat="1" applyFont="1" applyFill="1" applyBorder="1" applyAlignment="1">
      <alignment horizontal="left" vertical="center" wrapText="1"/>
    </xf>
    <xf numFmtId="4" fontId="13842" fillId="13843" borderId="13842" xfId="0" applyNumberFormat="1" applyFont="1" applyFill="1" applyBorder="1" applyAlignment="1">
      <alignment horizontal="right" vertical="center" wrapText="1"/>
    </xf>
    <xf numFmtId="3" fontId="13843" fillId="13844" borderId="13843" xfId="0" applyNumberFormat="1" applyFont="1" applyFill="1" applyBorder="1" applyAlignment="1">
      <alignment horizontal="center" vertical="center" wrapText="1"/>
    </xf>
    <xf numFmtId="3" fontId="13844" fillId="13845" borderId="13844" xfId="0" applyNumberFormat="1" applyFont="1" applyFill="1" applyBorder="1" applyAlignment="1">
      <alignment horizontal="left" vertical="center" wrapText="1"/>
    </xf>
    <xf numFmtId="4" fontId="13845" fillId="13846" borderId="13845" xfId="0" applyNumberFormat="1" applyFont="1" applyFill="1" applyBorder="1" applyAlignment="1">
      <alignment horizontal="right" vertical="center" wrapText="1"/>
    </xf>
    <xf numFmtId="3" fontId="13846" fillId="13847" borderId="13846" xfId="0" applyNumberFormat="1" applyFont="1" applyFill="1" applyBorder="1" applyAlignment="1">
      <alignment horizontal="right" vertical="center" wrapText="1"/>
    </xf>
    <xf numFmtId="3" fontId="13847" fillId="13848" borderId="13847" xfId="0" applyNumberFormat="1" applyFont="1" applyFill="1" applyBorder="1" applyAlignment="1">
      <alignment horizontal="right" vertical="center" wrapText="1"/>
    </xf>
    <xf numFmtId="3" fontId="13848" fillId="13849" borderId="13848" xfId="0" applyNumberFormat="1" applyFont="1" applyFill="1" applyBorder="1" applyAlignment="1">
      <alignment horizontal="right" vertical="center" wrapText="1"/>
    </xf>
    <xf numFmtId="3" fontId="13849" fillId="13850" borderId="13849" xfId="0" applyNumberFormat="1" applyFont="1" applyFill="1" applyBorder="1" applyAlignment="1">
      <alignment horizontal="right" vertical="center" wrapText="1"/>
    </xf>
    <xf numFmtId="3" fontId="13850" fillId="13851" borderId="13850" xfId="0" applyNumberFormat="1" applyFont="1" applyFill="1" applyBorder="1" applyAlignment="1">
      <alignment horizontal="right" vertical="center" wrapText="1"/>
    </xf>
    <xf numFmtId="3" fontId="13851" fillId="13852" borderId="13851" xfId="0" applyNumberFormat="1" applyFont="1" applyFill="1" applyBorder="1" applyAlignment="1">
      <alignment horizontal="right" vertical="center" wrapText="1"/>
    </xf>
    <xf numFmtId="3" fontId="13852" fillId="13853" borderId="13852" xfId="0" applyNumberFormat="1" applyFont="1" applyFill="1" applyBorder="1" applyAlignment="1">
      <alignment horizontal="right" vertical="center" wrapText="1"/>
    </xf>
    <xf numFmtId="3" fontId="13853" fillId="13854" borderId="13853" xfId="0" applyNumberFormat="1" applyFont="1" applyFill="1" applyBorder="1" applyAlignment="1">
      <alignment horizontal="right" vertical="center" wrapText="1"/>
    </xf>
    <xf numFmtId="3" fontId="13854" fillId="13855" borderId="13854" xfId="0" applyNumberFormat="1" applyFont="1" applyFill="1" applyBorder="1" applyAlignment="1">
      <alignment horizontal="right" vertical="center" wrapText="1"/>
    </xf>
    <xf numFmtId="3" fontId="13855" fillId="13856" borderId="13855" xfId="0" applyNumberFormat="1" applyFont="1" applyFill="1" applyBorder="1" applyAlignment="1">
      <alignment horizontal="right" vertical="center" wrapText="1"/>
    </xf>
    <xf numFmtId="3" fontId="13856" fillId="13857" borderId="13856" xfId="0" applyNumberFormat="1" applyFont="1" applyFill="1" applyBorder="1" applyAlignment="1">
      <alignment horizontal="right" vertical="center" wrapText="1"/>
    </xf>
    <xf numFmtId="3" fontId="13857" fillId="13858" borderId="13857" xfId="0" applyNumberFormat="1" applyFont="1" applyFill="1" applyBorder="1" applyAlignment="1">
      <alignment horizontal="right" vertical="center" wrapText="1"/>
    </xf>
    <xf numFmtId="3" fontId="13858" fillId="13859" borderId="13858" xfId="0" applyNumberFormat="1" applyFont="1" applyFill="1" applyBorder="1" applyAlignment="1">
      <alignment horizontal="right" vertical="center" wrapText="1"/>
    </xf>
    <xf numFmtId="3" fontId="13859" fillId="13860" borderId="13859" xfId="0" applyNumberFormat="1" applyFont="1" applyFill="1" applyBorder="1" applyAlignment="1">
      <alignment horizontal="right" vertical="center" wrapText="1"/>
    </xf>
    <xf numFmtId="3" fontId="13860" fillId="13861" borderId="13860" xfId="0" applyNumberFormat="1" applyFont="1" applyFill="1" applyBorder="1" applyAlignment="1">
      <alignment horizontal="right" vertical="center" wrapText="1"/>
    </xf>
    <xf numFmtId="3" fontId="13861" fillId="13862" borderId="13861" xfId="0" applyNumberFormat="1" applyFont="1" applyFill="1" applyBorder="1" applyAlignment="1">
      <alignment horizontal="right" vertical="center" wrapText="1"/>
    </xf>
    <xf numFmtId="3" fontId="13862" fillId="13863" borderId="13862" xfId="0" applyNumberFormat="1" applyFont="1" applyFill="1" applyBorder="1" applyAlignment="1">
      <alignment horizontal="right" vertical="center" wrapText="1"/>
    </xf>
    <xf numFmtId="3" fontId="13863" fillId="13864" borderId="13863" xfId="0" applyNumberFormat="1" applyFont="1" applyFill="1" applyBorder="1" applyAlignment="1">
      <alignment horizontal="right" vertical="center" wrapText="1"/>
    </xf>
    <xf numFmtId="3" fontId="13864" fillId="13865" borderId="13864" xfId="0" applyNumberFormat="1" applyFont="1" applyFill="1" applyBorder="1" applyAlignment="1">
      <alignment horizontal="center" vertical="center" wrapText="1"/>
    </xf>
    <xf numFmtId="3" fontId="13865" fillId="13866" borderId="13865" xfId="0" applyNumberFormat="1" applyFont="1" applyFill="1" applyBorder="1" applyAlignment="1">
      <alignment horizontal="right" vertical="center" wrapText="1"/>
    </xf>
    <xf numFmtId="3" fontId="13868" fillId="13869" borderId="13868" xfId="0" applyNumberFormat="1" applyFont="1" applyFill="1" applyBorder="1" applyAlignment="1">
      <alignment horizontal="center" vertical="center" wrapText="1"/>
    </xf>
    <xf numFmtId="3" fontId="13869" fillId="13870" borderId="13869" xfId="0" applyNumberFormat="1" applyFont="1" applyFill="1" applyBorder="1" applyAlignment="1">
      <alignment horizontal="left" vertical="center" wrapText="1"/>
    </xf>
    <xf numFmtId="4" fontId="13870" fillId="13871" borderId="13870" xfId="0" applyNumberFormat="1" applyFont="1" applyFill="1" applyBorder="1" applyAlignment="1">
      <alignment horizontal="right" vertical="center" wrapText="1"/>
    </xf>
    <xf numFmtId="3" fontId="13871" fillId="13872" borderId="13871" xfId="0" applyNumberFormat="1" applyFont="1" applyFill="1" applyBorder="1" applyAlignment="1">
      <alignment horizontal="center" vertical="center" wrapText="1"/>
    </xf>
    <xf numFmtId="3" fontId="13872" fillId="13873" borderId="13872" xfId="0" applyNumberFormat="1" applyFont="1" applyFill="1" applyBorder="1" applyAlignment="1">
      <alignment horizontal="left" vertical="center" wrapText="1"/>
    </xf>
    <xf numFmtId="4" fontId="13873" fillId="13874" borderId="13873" xfId="0" applyNumberFormat="1" applyFont="1" applyFill="1" applyBorder="1" applyAlignment="1">
      <alignment horizontal="right" vertical="center" wrapText="1"/>
    </xf>
    <xf numFmtId="3" fontId="13874" fillId="13875" borderId="13874" xfId="0" applyNumberFormat="1" applyFont="1" applyFill="1" applyBorder="1" applyAlignment="1">
      <alignment horizontal="center" vertical="center" wrapText="1"/>
    </xf>
    <xf numFmtId="3" fontId="13875" fillId="13876" borderId="13875" xfId="0" applyNumberFormat="1" applyFont="1" applyFill="1" applyBorder="1" applyAlignment="1">
      <alignment horizontal="left" vertical="center" wrapText="1"/>
    </xf>
    <xf numFmtId="4" fontId="13876" fillId="13877" borderId="13876" xfId="0" applyNumberFormat="1" applyFont="1" applyFill="1" applyBorder="1" applyAlignment="1">
      <alignment horizontal="right" vertical="center" wrapText="1"/>
    </xf>
    <xf numFmtId="3" fontId="13877" fillId="13878" borderId="13877" xfId="0" applyNumberFormat="1" applyFont="1" applyFill="1" applyBorder="1" applyAlignment="1">
      <alignment horizontal="center" vertical="center" wrapText="1"/>
    </xf>
    <xf numFmtId="3" fontId="13878" fillId="13879" borderId="13878" xfId="0" applyNumberFormat="1" applyFont="1" applyFill="1" applyBorder="1" applyAlignment="1">
      <alignment horizontal="left" vertical="center" wrapText="1"/>
    </xf>
    <xf numFmtId="4" fontId="13879" fillId="13880" borderId="13879" xfId="0" applyNumberFormat="1" applyFont="1" applyFill="1" applyBorder="1" applyAlignment="1">
      <alignment horizontal="right" vertical="center" wrapText="1"/>
    </xf>
    <xf numFmtId="3" fontId="13880" fillId="13881" borderId="13880" xfId="0" applyNumberFormat="1" applyFont="1" applyFill="1" applyBorder="1" applyAlignment="1">
      <alignment horizontal="center" vertical="center" wrapText="1"/>
    </xf>
    <xf numFmtId="3" fontId="13881" fillId="13882" borderId="13881" xfId="0" applyNumberFormat="1" applyFont="1" applyFill="1" applyBorder="1" applyAlignment="1">
      <alignment horizontal="left" vertical="center" wrapText="1"/>
    </xf>
    <xf numFmtId="4" fontId="13882" fillId="13883" borderId="13882" xfId="0" applyNumberFormat="1" applyFont="1" applyFill="1" applyBorder="1" applyAlignment="1">
      <alignment horizontal="right" vertical="center" wrapText="1"/>
    </xf>
    <xf numFmtId="3" fontId="13883" fillId="13884" borderId="13883" xfId="0" applyNumberFormat="1" applyFont="1" applyFill="1" applyBorder="1" applyAlignment="1">
      <alignment horizontal="center" vertical="center" wrapText="1"/>
    </xf>
    <xf numFmtId="3" fontId="13884" fillId="13885" borderId="13884" xfId="0" applyNumberFormat="1" applyFont="1" applyFill="1" applyBorder="1" applyAlignment="1">
      <alignment horizontal="left" vertical="center" wrapText="1"/>
    </xf>
    <xf numFmtId="4" fontId="13885" fillId="13886" borderId="13885" xfId="0" applyNumberFormat="1" applyFont="1" applyFill="1" applyBorder="1" applyAlignment="1">
      <alignment horizontal="right" vertical="center" wrapText="1"/>
    </xf>
    <xf numFmtId="3" fontId="13886" fillId="13887" borderId="13886" xfId="0" applyNumberFormat="1" applyFont="1" applyFill="1" applyBorder="1" applyAlignment="1">
      <alignment horizontal="center" vertical="center" wrapText="1"/>
    </xf>
    <xf numFmtId="3" fontId="13887" fillId="13888" borderId="13887" xfId="0" applyNumberFormat="1" applyFont="1" applyFill="1" applyBorder="1" applyAlignment="1">
      <alignment horizontal="left" vertical="center" wrapText="1"/>
    </xf>
    <xf numFmtId="4" fontId="13888" fillId="13889" borderId="13888" xfId="0" applyNumberFormat="1" applyFont="1" applyFill="1" applyBorder="1" applyAlignment="1">
      <alignment horizontal="right" vertical="center" wrapText="1"/>
    </xf>
    <xf numFmtId="3" fontId="13889" fillId="13890" borderId="13889" xfId="0" applyNumberFormat="1" applyFont="1" applyFill="1" applyBorder="1" applyAlignment="1">
      <alignment horizontal="center" vertical="center" wrapText="1"/>
    </xf>
    <xf numFmtId="3" fontId="13890" fillId="13891" borderId="13890" xfId="0" applyNumberFormat="1" applyFont="1" applyFill="1" applyBorder="1" applyAlignment="1">
      <alignment horizontal="left" vertical="center" wrapText="1"/>
    </xf>
    <xf numFmtId="4" fontId="13891" fillId="13892" borderId="13891" xfId="0" applyNumberFormat="1" applyFont="1" applyFill="1" applyBorder="1" applyAlignment="1">
      <alignment horizontal="right" vertical="center" wrapText="1"/>
    </xf>
    <xf numFmtId="3" fontId="13892" fillId="13893" borderId="13892" xfId="0" applyNumberFormat="1" applyFont="1" applyFill="1" applyBorder="1" applyAlignment="1">
      <alignment horizontal="center" vertical="center" wrapText="1"/>
    </xf>
    <xf numFmtId="3" fontId="13893" fillId="13894" borderId="13893" xfId="0" applyNumberFormat="1" applyFont="1" applyFill="1" applyBorder="1" applyAlignment="1">
      <alignment horizontal="left" vertical="center" wrapText="1"/>
    </xf>
    <xf numFmtId="4" fontId="13894" fillId="13895" borderId="13894" xfId="0" applyNumberFormat="1" applyFont="1" applyFill="1" applyBorder="1" applyAlignment="1">
      <alignment horizontal="right" vertical="center" wrapText="1"/>
    </xf>
    <xf numFmtId="3" fontId="13895" fillId="13896" borderId="13895" xfId="0" applyNumberFormat="1" applyFont="1" applyFill="1" applyBorder="1" applyAlignment="1">
      <alignment horizontal="center" vertical="center" wrapText="1"/>
    </xf>
    <xf numFmtId="3" fontId="13896" fillId="13897" borderId="13896" xfId="0" applyNumberFormat="1" applyFont="1" applyFill="1" applyBorder="1" applyAlignment="1">
      <alignment horizontal="left" vertical="center" wrapText="1"/>
    </xf>
    <xf numFmtId="4" fontId="13897" fillId="13898" borderId="13897" xfId="0" applyNumberFormat="1" applyFont="1" applyFill="1" applyBorder="1" applyAlignment="1">
      <alignment horizontal="right" vertical="center" wrapText="1"/>
    </xf>
    <xf numFmtId="3" fontId="13898" fillId="13899" borderId="13898" xfId="0" applyNumberFormat="1" applyFont="1" applyFill="1" applyBorder="1" applyAlignment="1">
      <alignment horizontal="center" vertical="center" wrapText="1"/>
    </xf>
    <xf numFmtId="3" fontId="13899" fillId="13900" borderId="13899" xfId="0" applyNumberFormat="1" applyFont="1" applyFill="1" applyBorder="1" applyAlignment="1">
      <alignment horizontal="left" vertical="center" wrapText="1"/>
    </xf>
    <xf numFmtId="4" fontId="13900" fillId="13901" borderId="13900" xfId="0" applyNumberFormat="1" applyFont="1" applyFill="1" applyBorder="1" applyAlignment="1">
      <alignment horizontal="right" vertical="center" wrapText="1"/>
    </xf>
    <xf numFmtId="3" fontId="13901" fillId="13902" borderId="13901" xfId="0" applyNumberFormat="1" applyFont="1" applyFill="1" applyBorder="1" applyAlignment="1">
      <alignment horizontal="center" vertical="center" wrapText="1"/>
    </xf>
    <xf numFmtId="3" fontId="13902" fillId="13903" borderId="13902" xfId="0" applyNumberFormat="1" applyFont="1" applyFill="1" applyBorder="1" applyAlignment="1">
      <alignment horizontal="left" vertical="center" wrapText="1"/>
    </xf>
    <xf numFmtId="4" fontId="13903" fillId="13904" borderId="13903" xfId="0" applyNumberFormat="1" applyFont="1" applyFill="1" applyBorder="1" applyAlignment="1">
      <alignment horizontal="right" vertical="center" wrapText="1"/>
    </xf>
    <xf numFmtId="3" fontId="13904" fillId="13905" borderId="13904" xfId="0" applyNumberFormat="1" applyFont="1" applyFill="1" applyBorder="1" applyAlignment="1">
      <alignment horizontal="center" vertical="center" wrapText="1"/>
    </xf>
    <xf numFmtId="3" fontId="13905" fillId="13906" borderId="13905" xfId="0" applyNumberFormat="1" applyFont="1" applyFill="1" applyBorder="1" applyAlignment="1">
      <alignment horizontal="left" vertical="center" wrapText="1"/>
    </xf>
    <xf numFmtId="4" fontId="13906" fillId="13907" borderId="13906" xfId="0" applyNumberFormat="1" applyFont="1" applyFill="1" applyBorder="1" applyAlignment="1">
      <alignment horizontal="right" vertical="center" wrapText="1"/>
    </xf>
    <xf numFmtId="3" fontId="13907" fillId="13908" borderId="13907" xfId="0" applyNumberFormat="1" applyFont="1" applyFill="1" applyBorder="1" applyAlignment="1">
      <alignment horizontal="center" vertical="center" wrapText="1"/>
    </xf>
    <xf numFmtId="3" fontId="13908" fillId="13909" borderId="13908" xfId="0" applyNumberFormat="1" applyFont="1" applyFill="1" applyBorder="1" applyAlignment="1">
      <alignment horizontal="left" vertical="center" wrapText="1"/>
    </xf>
    <xf numFmtId="4" fontId="13909" fillId="13910" borderId="13909" xfId="0" applyNumberFormat="1" applyFont="1" applyFill="1" applyBorder="1" applyAlignment="1">
      <alignment horizontal="right" vertical="center" wrapText="1"/>
    </xf>
    <xf numFmtId="3" fontId="13910" fillId="13911" borderId="13910" xfId="0" applyNumberFormat="1" applyFont="1" applyFill="1" applyBorder="1" applyAlignment="1">
      <alignment horizontal="center" vertical="center" wrapText="1"/>
    </xf>
    <xf numFmtId="3" fontId="13911" fillId="13912" borderId="13911" xfId="0" applyNumberFormat="1" applyFont="1" applyFill="1" applyBorder="1" applyAlignment="1">
      <alignment horizontal="left" vertical="center" wrapText="1"/>
    </xf>
    <xf numFmtId="4" fontId="13912" fillId="13913" borderId="13912" xfId="0" applyNumberFormat="1" applyFont="1" applyFill="1" applyBorder="1" applyAlignment="1">
      <alignment horizontal="right" vertical="center" wrapText="1"/>
    </xf>
    <xf numFmtId="3" fontId="13913" fillId="13914" borderId="13913" xfId="0" applyNumberFormat="1" applyFont="1" applyFill="1" applyBorder="1" applyAlignment="1">
      <alignment horizontal="center" vertical="center" wrapText="1"/>
    </xf>
    <xf numFmtId="3" fontId="13914" fillId="13915" borderId="13914" xfId="0" applyNumberFormat="1" applyFont="1" applyFill="1" applyBorder="1" applyAlignment="1">
      <alignment horizontal="left" vertical="center" wrapText="1"/>
    </xf>
    <xf numFmtId="4" fontId="13915" fillId="13916" borderId="13915" xfId="0" applyNumberFormat="1" applyFont="1" applyFill="1" applyBorder="1" applyAlignment="1">
      <alignment horizontal="right" vertical="center" wrapText="1"/>
    </xf>
    <xf numFmtId="3" fontId="13916" fillId="13917" borderId="13916" xfId="0" applyNumberFormat="1" applyFont="1" applyFill="1" applyBorder="1" applyAlignment="1">
      <alignment horizontal="center" vertical="center" wrapText="1"/>
    </xf>
    <xf numFmtId="3" fontId="13917" fillId="13918" borderId="13917" xfId="0" applyNumberFormat="1" applyFont="1" applyFill="1" applyBorder="1" applyAlignment="1">
      <alignment horizontal="left" vertical="center" wrapText="1"/>
    </xf>
    <xf numFmtId="4" fontId="13918" fillId="13919" borderId="13918" xfId="0" applyNumberFormat="1" applyFont="1" applyFill="1" applyBorder="1" applyAlignment="1">
      <alignment horizontal="right" vertical="center" wrapText="1"/>
    </xf>
    <xf numFmtId="3" fontId="13919" fillId="13920" borderId="13919" xfId="0" applyNumberFormat="1" applyFont="1" applyFill="1" applyBorder="1" applyAlignment="1">
      <alignment horizontal="center" vertical="center" wrapText="1"/>
    </xf>
    <xf numFmtId="3" fontId="13920" fillId="13921" borderId="13920" xfId="0" applyNumberFormat="1" applyFont="1" applyFill="1" applyBorder="1" applyAlignment="1">
      <alignment horizontal="left" vertical="center" wrapText="1"/>
    </xf>
    <xf numFmtId="4" fontId="13921" fillId="13922" borderId="13921" xfId="0" applyNumberFormat="1" applyFont="1" applyFill="1" applyBorder="1" applyAlignment="1">
      <alignment horizontal="right" vertical="center" wrapText="1"/>
    </xf>
    <xf numFmtId="3" fontId="13922" fillId="13923" borderId="13922" xfId="0" applyNumberFormat="1" applyFont="1" applyFill="1" applyBorder="1" applyAlignment="1">
      <alignment horizontal="right" vertical="center" wrapText="1"/>
    </xf>
    <xf numFmtId="3" fontId="13923" fillId="13924" borderId="13923" xfId="0" applyNumberFormat="1" applyFont="1" applyFill="1" applyBorder="1" applyAlignment="1">
      <alignment horizontal="right" vertical="center" wrapText="1"/>
    </xf>
    <xf numFmtId="3" fontId="13924" fillId="13925" borderId="13924" xfId="0" applyNumberFormat="1" applyFont="1" applyFill="1" applyBorder="1" applyAlignment="1">
      <alignment horizontal="right" vertical="center" wrapText="1"/>
    </xf>
    <xf numFmtId="3" fontId="13925" fillId="13926" borderId="13925" xfId="0" applyNumberFormat="1" applyFont="1" applyFill="1" applyBorder="1" applyAlignment="1">
      <alignment horizontal="right" vertical="center" wrapText="1"/>
    </xf>
    <xf numFmtId="3" fontId="13926" fillId="13927" borderId="13926" xfId="0" applyNumberFormat="1" applyFont="1" applyFill="1" applyBorder="1" applyAlignment="1">
      <alignment horizontal="right" vertical="center" wrapText="1"/>
    </xf>
    <xf numFmtId="3" fontId="13927" fillId="13928" borderId="13927" xfId="0" applyNumberFormat="1" applyFont="1" applyFill="1" applyBorder="1" applyAlignment="1">
      <alignment horizontal="right" vertical="center" wrapText="1"/>
    </xf>
    <xf numFmtId="3" fontId="13928" fillId="13929" borderId="13928" xfId="0" applyNumberFormat="1" applyFont="1" applyFill="1" applyBorder="1" applyAlignment="1">
      <alignment horizontal="right" vertical="center" wrapText="1"/>
    </xf>
    <xf numFmtId="3" fontId="13929" fillId="13930" borderId="13929" xfId="0" applyNumberFormat="1" applyFont="1" applyFill="1" applyBorder="1" applyAlignment="1">
      <alignment horizontal="right" vertical="center" wrapText="1"/>
    </xf>
    <xf numFmtId="3" fontId="13930" fillId="13931" borderId="13930" xfId="0" applyNumberFormat="1" applyFont="1" applyFill="1" applyBorder="1" applyAlignment="1">
      <alignment horizontal="right" vertical="center" wrapText="1"/>
    </xf>
    <xf numFmtId="3" fontId="13931" fillId="13932" borderId="13931" xfId="0" applyNumberFormat="1" applyFont="1" applyFill="1" applyBorder="1" applyAlignment="1">
      <alignment horizontal="right" vertical="center" wrapText="1"/>
    </xf>
    <xf numFmtId="3" fontId="13932" fillId="13933" borderId="13932" xfId="0" applyNumberFormat="1" applyFont="1" applyFill="1" applyBorder="1" applyAlignment="1">
      <alignment horizontal="right" vertical="center" wrapText="1"/>
    </xf>
    <xf numFmtId="3" fontId="13933" fillId="13934" borderId="13933" xfId="0" applyNumberFormat="1" applyFont="1" applyFill="1" applyBorder="1" applyAlignment="1">
      <alignment horizontal="right" vertical="center" wrapText="1"/>
    </xf>
    <xf numFmtId="3" fontId="13934" fillId="13935" borderId="13934" xfId="0" applyNumberFormat="1" applyFont="1" applyFill="1" applyBorder="1" applyAlignment="1">
      <alignment horizontal="right" vertical="center" wrapText="1"/>
    </xf>
    <xf numFmtId="3" fontId="13935" fillId="13936" borderId="13935" xfId="0" applyNumberFormat="1" applyFont="1" applyFill="1" applyBorder="1" applyAlignment="1">
      <alignment horizontal="right" vertical="center" wrapText="1"/>
    </xf>
    <xf numFmtId="3" fontId="13936" fillId="13937" borderId="13936" xfId="0" applyNumberFormat="1" applyFont="1" applyFill="1" applyBorder="1" applyAlignment="1">
      <alignment horizontal="right" vertical="center" wrapText="1"/>
    </xf>
    <xf numFmtId="3" fontId="13937" fillId="13938" borderId="13937" xfId="0" applyNumberFormat="1" applyFont="1" applyFill="1" applyBorder="1" applyAlignment="1">
      <alignment horizontal="right" vertical="center" wrapText="1"/>
    </xf>
    <xf numFmtId="3" fontId="13938" fillId="13939" borderId="13938" xfId="0" applyNumberFormat="1" applyFont="1" applyFill="1" applyBorder="1" applyAlignment="1">
      <alignment horizontal="right" vertical="center" wrapText="1"/>
    </xf>
    <xf numFmtId="3" fontId="13939" fillId="13940" borderId="13939" xfId="0" applyNumberFormat="1" applyFont="1" applyFill="1" applyBorder="1" applyAlignment="1">
      <alignment horizontal="right" vertical="center" wrapText="1"/>
    </xf>
    <xf numFmtId="3" fontId="13940" fillId="13941" borderId="13940" xfId="0" applyNumberFormat="1" applyFont="1" applyFill="1" applyBorder="1" applyAlignment="1">
      <alignment horizontal="center" vertical="center" wrapText="1"/>
    </xf>
    <xf numFmtId="3" fontId="13941" fillId="13942" borderId="13941" xfId="0" applyNumberFormat="1" applyFont="1" applyFill="1" applyBorder="1" applyAlignment="1">
      <alignment horizontal="right" vertical="center" wrapText="1"/>
    </xf>
    <xf numFmtId="3" fontId="13944" fillId="13945" borderId="13944" xfId="0" applyNumberFormat="1" applyFont="1" applyFill="1" applyBorder="1" applyAlignment="1">
      <alignment horizontal="center" vertical="center" wrapText="1"/>
    </xf>
    <xf numFmtId="3" fontId="13945" fillId="13946" borderId="13945" xfId="0" applyNumberFormat="1" applyFont="1" applyFill="1" applyBorder="1" applyAlignment="1">
      <alignment horizontal="left" vertical="center" wrapText="1"/>
    </xf>
    <xf numFmtId="4" fontId="13946" fillId="13947" borderId="13946" xfId="0" applyNumberFormat="1" applyFont="1" applyFill="1" applyBorder="1" applyAlignment="1">
      <alignment horizontal="right" vertical="center" wrapText="1"/>
    </xf>
    <xf numFmtId="3" fontId="13947" fillId="13948" borderId="13947" xfId="0" applyNumberFormat="1" applyFont="1" applyFill="1" applyBorder="1" applyAlignment="1">
      <alignment horizontal="center" vertical="center" wrapText="1"/>
    </xf>
    <xf numFmtId="3" fontId="13948" fillId="13949" borderId="13948" xfId="0" applyNumberFormat="1" applyFont="1" applyFill="1" applyBorder="1" applyAlignment="1">
      <alignment horizontal="left" vertical="center" wrapText="1"/>
    </xf>
    <xf numFmtId="4" fontId="13949" fillId="13950" borderId="13949" xfId="0" applyNumberFormat="1" applyFont="1" applyFill="1" applyBorder="1" applyAlignment="1">
      <alignment horizontal="right" vertical="center" wrapText="1"/>
    </xf>
    <xf numFmtId="3" fontId="13950" fillId="13951" borderId="13950" xfId="0" applyNumberFormat="1" applyFont="1" applyFill="1" applyBorder="1" applyAlignment="1">
      <alignment horizontal="center" vertical="center" wrapText="1"/>
    </xf>
    <xf numFmtId="3" fontId="13951" fillId="13952" borderId="13951" xfId="0" applyNumberFormat="1" applyFont="1" applyFill="1" applyBorder="1" applyAlignment="1">
      <alignment horizontal="left" vertical="center" wrapText="1"/>
    </xf>
    <xf numFmtId="4" fontId="13952" fillId="13953" borderId="13952" xfId="0" applyNumberFormat="1" applyFont="1" applyFill="1" applyBorder="1" applyAlignment="1">
      <alignment horizontal="right" vertical="center" wrapText="1"/>
    </xf>
    <xf numFmtId="3" fontId="13953" fillId="13954" borderId="13953" xfId="0" applyNumberFormat="1" applyFont="1" applyFill="1" applyBorder="1" applyAlignment="1">
      <alignment horizontal="center" vertical="center" wrapText="1"/>
    </xf>
    <xf numFmtId="3" fontId="13954" fillId="13955" borderId="13954" xfId="0" applyNumberFormat="1" applyFont="1" applyFill="1" applyBorder="1" applyAlignment="1">
      <alignment horizontal="left" vertical="center" wrapText="1"/>
    </xf>
    <xf numFmtId="4" fontId="13955" fillId="13956" borderId="13955" xfId="0" applyNumberFormat="1" applyFont="1" applyFill="1" applyBorder="1" applyAlignment="1">
      <alignment horizontal="right" vertical="center" wrapText="1"/>
    </xf>
    <xf numFmtId="3" fontId="13956" fillId="13957" borderId="13956" xfId="0" applyNumberFormat="1" applyFont="1" applyFill="1" applyBorder="1" applyAlignment="1">
      <alignment horizontal="center" vertical="center" wrapText="1"/>
    </xf>
    <xf numFmtId="3" fontId="13957" fillId="13958" borderId="13957" xfId="0" applyNumberFormat="1" applyFont="1" applyFill="1" applyBorder="1" applyAlignment="1">
      <alignment horizontal="left" vertical="center" wrapText="1"/>
    </xf>
    <xf numFmtId="4" fontId="13958" fillId="13959" borderId="13958" xfId="0" applyNumberFormat="1" applyFont="1" applyFill="1" applyBorder="1" applyAlignment="1">
      <alignment horizontal="right" vertical="center" wrapText="1"/>
    </xf>
    <xf numFmtId="3" fontId="13959" fillId="13960" borderId="13959" xfId="0" applyNumberFormat="1" applyFont="1" applyFill="1" applyBorder="1" applyAlignment="1">
      <alignment horizontal="center" vertical="center" wrapText="1"/>
    </xf>
    <xf numFmtId="3" fontId="13960" fillId="13961" borderId="13960" xfId="0" applyNumberFormat="1" applyFont="1" applyFill="1" applyBorder="1" applyAlignment="1">
      <alignment horizontal="left" vertical="center" wrapText="1"/>
    </xf>
    <xf numFmtId="4" fontId="13961" fillId="13962" borderId="13961" xfId="0" applyNumberFormat="1" applyFont="1" applyFill="1" applyBorder="1" applyAlignment="1">
      <alignment horizontal="right" vertical="center" wrapText="1"/>
    </xf>
    <xf numFmtId="3" fontId="13962" fillId="13963" borderId="13962" xfId="0" applyNumberFormat="1" applyFont="1" applyFill="1" applyBorder="1" applyAlignment="1">
      <alignment horizontal="center" vertical="center" wrapText="1"/>
    </xf>
    <xf numFmtId="3" fontId="13963" fillId="13964" borderId="13963" xfId="0" applyNumberFormat="1" applyFont="1" applyFill="1" applyBorder="1" applyAlignment="1">
      <alignment horizontal="left" vertical="center" wrapText="1"/>
    </xf>
    <xf numFmtId="4" fontId="13964" fillId="13965" borderId="13964" xfId="0" applyNumberFormat="1" applyFont="1" applyFill="1" applyBorder="1" applyAlignment="1">
      <alignment horizontal="right" vertical="center" wrapText="1"/>
    </xf>
    <xf numFmtId="3" fontId="13965" fillId="13966" borderId="13965" xfId="0" applyNumberFormat="1" applyFont="1" applyFill="1" applyBorder="1" applyAlignment="1">
      <alignment horizontal="center" vertical="center" wrapText="1"/>
    </xf>
    <xf numFmtId="3" fontId="13966" fillId="13967" borderId="13966" xfId="0" applyNumberFormat="1" applyFont="1" applyFill="1" applyBorder="1" applyAlignment="1">
      <alignment horizontal="left" vertical="center" wrapText="1"/>
    </xf>
    <xf numFmtId="4" fontId="13967" fillId="13968" borderId="13967" xfId="0" applyNumberFormat="1" applyFont="1" applyFill="1" applyBorder="1" applyAlignment="1">
      <alignment horizontal="right" vertical="center" wrapText="1"/>
    </xf>
    <xf numFmtId="3" fontId="13968" fillId="13969" borderId="13968" xfId="0" applyNumberFormat="1" applyFont="1" applyFill="1" applyBorder="1" applyAlignment="1">
      <alignment horizontal="center" vertical="center" wrapText="1"/>
    </xf>
    <xf numFmtId="3" fontId="13969" fillId="13970" borderId="13969" xfId="0" applyNumberFormat="1" applyFont="1" applyFill="1" applyBorder="1" applyAlignment="1">
      <alignment horizontal="left" vertical="center" wrapText="1"/>
    </xf>
    <xf numFmtId="4" fontId="13970" fillId="13971" borderId="13970" xfId="0" applyNumberFormat="1" applyFont="1" applyFill="1" applyBorder="1" applyAlignment="1">
      <alignment horizontal="right" vertical="center" wrapText="1"/>
    </xf>
    <xf numFmtId="3" fontId="13971" fillId="13972" borderId="13971" xfId="0" applyNumberFormat="1" applyFont="1" applyFill="1" applyBorder="1" applyAlignment="1">
      <alignment horizontal="center" vertical="center" wrapText="1"/>
    </xf>
    <xf numFmtId="3" fontId="13972" fillId="13973" borderId="13972" xfId="0" applyNumberFormat="1" applyFont="1" applyFill="1" applyBorder="1" applyAlignment="1">
      <alignment horizontal="left" vertical="center" wrapText="1"/>
    </xf>
    <xf numFmtId="4" fontId="13973" fillId="13974" borderId="13973" xfId="0" applyNumberFormat="1" applyFont="1" applyFill="1" applyBorder="1" applyAlignment="1">
      <alignment horizontal="right" vertical="center" wrapText="1"/>
    </xf>
    <xf numFmtId="3" fontId="13974" fillId="13975" borderId="13974" xfId="0" applyNumberFormat="1" applyFont="1" applyFill="1" applyBorder="1" applyAlignment="1">
      <alignment horizontal="center" vertical="center" wrapText="1"/>
    </xf>
    <xf numFmtId="3" fontId="13975" fillId="13976" borderId="13975" xfId="0" applyNumberFormat="1" applyFont="1" applyFill="1" applyBorder="1" applyAlignment="1">
      <alignment horizontal="left" vertical="center" wrapText="1"/>
    </xf>
    <xf numFmtId="4" fontId="13976" fillId="13977" borderId="13976" xfId="0" applyNumberFormat="1" applyFont="1" applyFill="1" applyBorder="1" applyAlignment="1">
      <alignment horizontal="right" vertical="center" wrapText="1"/>
    </xf>
    <xf numFmtId="3" fontId="13977" fillId="13978" borderId="13977" xfId="0" applyNumberFormat="1" applyFont="1" applyFill="1" applyBorder="1" applyAlignment="1">
      <alignment horizontal="center" vertical="center" wrapText="1"/>
    </xf>
    <xf numFmtId="3" fontId="13978" fillId="13979" borderId="13978" xfId="0" applyNumberFormat="1" applyFont="1" applyFill="1" applyBorder="1" applyAlignment="1">
      <alignment horizontal="left" vertical="center" wrapText="1"/>
    </xf>
    <xf numFmtId="4" fontId="13979" fillId="13980" borderId="13979" xfId="0" applyNumberFormat="1" applyFont="1" applyFill="1" applyBorder="1" applyAlignment="1">
      <alignment horizontal="right" vertical="center" wrapText="1"/>
    </xf>
    <xf numFmtId="3" fontId="13980" fillId="13981" borderId="13980" xfId="0" applyNumberFormat="1" applyFont="1" applyFill="1" applyBorder="1" applyAlignment="1">
      <alignment horizontal="center" vertical="center" wrapText="1"/>
    </xf>
    <xf numFmtId="3" fontId="13981" fillId="13982" borderId="13981" xfId="0" applyNumberFormat="1" applyFont="1" applyFill="1" applyBorder="1" applyAlignment="1">
      <alignment horizontal="left" vertical="center" wrapText="1"/>
    </xf>
    <xf numFmtId="4" fontId="13982" fillId="13983" borderId="13982" xfId="0" applyNumberFormat="1" applyFont="1" applyFill="1" applyBorder="1" applyAlignment="1">
      <alignment horizontal="right" vertical="center" wrapText="1"/>
    </xf>
    <xf numFmtId="3" fontId="13983" fillId="13984" borderId="13983" xfId="0" applyNumberFormat="1" applyFont="1" applyFill="1" applyBorder="1" applyAlignment="1">
      <alignment horizontal="center" vertical="center" wrapText="1"/>
    </xf>
    <xf numFmtId="3" fontId="13984" fillId="13985" borderId="13984" xfId="0" applyNumberFormat="1" applyFont="1" applyFill="1" applyBorder="1" applyAlignment="1">
      <alignment horizontal="left" vertical="center" wrapText="1"/>
    </xf>
    <xf numFmtId="4" fontId="13985" fillId="13986" borderId="13985" xfId="0" applyNumberFormat="1" applyFont="1" applyFill="1" applyBorder="1" applyAlignment="1">
      <alignment horizontal="right" vertical="center" wrapText="1"/>
    </xf>
    <xf numFmtId="3" fontId="13986" fillId="13987" borderId="13986" xfId="0" applyNumberFormat="1" applyFont="1" applyFill="1" applyBorder="1" applyAlignment="1">
      <alignment horizontal="center" vertical="center" wrapText="1"/>
    </xf>
    <xf numFmtId="3" fontId="13987" fillId="13988" borderId="13987" xfId="0" applyNumberFormat="1" applyFont="1" applyFill="1" applyBorder="1" applyAlignment="1">
      <alignment horizontal="left" vertical="center" wrapText="1"/>
    </xf>
    <xf numFmtId="4" fontId="13988" fillId="13989" borderId="13988" xfId="0" applyNumberFormat="1" applyFont="1" applyFill="1" applyBorder="1" applyAlignment="1">
      <alignment horizontal="right" vertical="center" wrapText="1"/>
    </xf>
    <xf numFmtId="3" fontId="13989" fillId="13990" borderId="13989" xfId="0" applyNumberFormat="1" applyFont="1" applyFill="1" applyBorder="1" applyAlignment="1">
      <alignment horizontal="center" vertical="center" wrapText="1"/>
    </xf>
    <xf numFmtId="3" fontId="13990" fillId="13991" borderId="13990" xfId="0" applyNumberFormat="1" applyFont="1" applyFill="1" applyBorder="1" applyAlignment="1">
      <alignment horizontal="left" vertical="center" wrapText="1"/>
    </xf>
    <xf numFmtId="4" fontId="13991" fillId="13992" borderId="13991" xfId="0" applyNumberFormat="1" applyFont="1" applyFill="1" applyBorder="1" applyAlignment="1">
      <alignment horizontal="right" vertical="center" wrapText="1"/>
    </xf>
    <xf numFmtId="3" fontId="13992" fillId="13993" borderId="13992" xfId="0" applyNumberFormat="1" applyFont="1" applyFill="1" applyBorder="1" applyAlignment="1">
      <alignment horizontal="center" vertical="center" wrapText="1"/>
    </xf>
    <xf numFmtId="3" fontId="13993" fillId="13994" borderId="13993" xfId="0" applyNumberFormat="1" applyFont="1" applyFill="1" applyBorder="1" applyAlignment="1">
      <alignment horizontal="left" vertical="center" wrapText="1"/>
    </xf>
    <xf numFmtId="4" fontId="13994" fillId="13995" borderId="13994" xfId="0" applyNumberFormat="1" applyFont="1" applyFill="1" applyBorder="1" applyAlignment="1">
      <alignment horizontal="right" vertical="center" wrapText="1"/>
    </xf>
    <xf numFmtId="3" fontId="13995" fillId="13996" borderId="13995" xfId="0" applyNumberFormat="1" applyFont="1" applyFill="1" applyBorder="1" applyAlignment="1">
      <alignment horizontal="center" vertical="center" wrapText="1"/>
    </xf>
    <xf numFmtId="3" fontId="13996" fillId="13997" borderId="13996" xfId="0" applyNumberFormat="1" applyFont="1" applyFill="1" applyBorder="1" applyAlignment="1">
      <alignment horizontal="left" vertical="center" wrapText="1"/>
    </xf>
    <xf numFmtId="4" fontId="13997" fillId="13998" borderId="13997" xfId="0" applyNumberFormat="1" applyFont="1" applyFill="1" applyBorder="1" applyAlignment="1">
      <alignment horizontal="right" vertical="center" wrapText="1"/>
    </xf>
    <xf numFmtId="3" fontId="13998" fillId="13999" borderId="13998" xfId="0" applyNumberFormat="1" applyFont="1" applyFill="1" applyBorder="1" applyAlignment="1">
      <alignment horizontal="right" vertical="center" wrapText="1"/>
    </xf>
    <xf numFmtId="3" fontId="13999" fillId="14000" borderId="13999" xfId="0" applyNumberFormat="1" applyFont="1" applyFill="1" applyBorder="1" applyAlignment="1">
      <alignment horizontal="right" vertical="center" wrapText="1"/>
    </xf>
    <xf numFmtId="3" fontId="14000" fillId="14001" borderId="14000" xfId="0" applyNumberFormat="1" applyFont="1" applyFill="1" applyBorder="1" applyAlignment="1">
      <alignment horizontal="right" vertical="center" wrapText="1"/>
    </xf>
    <xf numFmtId="3" fontId="14001" fillId="14002" borderId="14001" xfId="0" applyNumberFormat="1" applyFont="1" applyFill="1" applyBorder="1" applyAlignment="1">
      <alignment horizontal="right" vertical="center" wrapText="1"/>
    </xf>
    <xf numFmtId="3" fontId="14002" fillId="14003" borderId="14002" xfId="0" applyNumberFormat="1" applyFont="1" applyFill="1" applyBorder="1" applyAlignment="1">
      <alignment horizontal="right" vertical="center" wrapText="1"/>
    </xf>
    <xf numFmtId="3" fontId="14003" fillId="14004" borderId="14003" xfId="0" applyNumberFormat="1" applyFont="1" applyFill="1" applyBorder="1" applyAlignment="1">
      <alignment horizontal="right" vertical="center" wrapText="1"/>
    </xf>
    <xf numFmtId="3" fontId="14004" fillId="14005" borderId="14004" xfId="0" applyNumberFormat="1" applyFont="1" applyFill="1" applyBorder="1" applyAlignment="1">
      <alignment horizontal="right" vertical="center" wrapText="1"/>
    </xf>
    <xf numFmtId="3" fontId="14005" fillId="14006" borderId="14005" xfId="0" applyNumberFormat="1" applyFont="1" applyFill="1" applyBorder="1" applyAlignment="1">
      <alignment horizontal="right" vertical="center" wrapText="1"/>
    </xf>
    <xf numFmtId="3" fontId="14006" fillId="14007" borderId="14006" xfId="0" applyNumberFormat="1" applyFont="1" applyFill="1" applyBorder="1" applyAlignment="1">
      <alignment horizontal="right" vertical="center" wrapText="1"/>
    </xf>
    <xf numFmtId="3" fontId="14007" fillId="14008" borderId="14007" xfId="0" applyNumberFormat="1" applyFont="1" applyFill="1" applyBorder="1" applyAlignment="1">
      <alignment horizontal="right" vertical="center" wrapText="1"/>
    </xf>
    <xf numFmtId="3" fontId="14008" fillId="14009" borderId="14008" xfId="0" applyNumberFormat="1" applyFont="1" applyFill="1" applyBorder="1" applyAlignment="1">
      <alignment horizontal="right" vertical="center" wrapText="1"/>
    </xf>
    <xf numFmtId="3" fontId="14009" fillId="14010" borderId="14009" xfId="0" applyNumberFormat="1" applyFont="1" applyFill="1" applyBorder="1" applyAlignment="1">
      <alignment horizontal="right" vertical="center" wrapText="1"/>
    </xf>
    <xf numFmtId="3" fontId="14010" fillId="14011" borderId="14010" xfId="0" applyNumberFormat="1" applyFont="1" applyFill="1" applyBorder="1" applyAlignment="1">
      <alignment horizontal="right" vertical="center" wrapText="1"/>
    </xf>
    <xf numFmtId="3" fontId="14011" fillId="14012" borderId="14011" xfId="0" applyNumberFormat="1" applyFont="1" applyFill="1" applyBorder="1" applyAlignment="1">
      <alignment horizontal="right" vertical="center" wrapText="1"/>
    </xf>
    <xf numFmtId="3" fontId="14012" fillId="14013" borderId="14012" xfId="0" applyNumberFormat="1" applyFont="1" applyFill="1" applyBorder="1" applyAlignment="1">
      <alignment horizontal="right" vertical="center" wrapText="1"/>
    </xf>
    <xf numFmtId="3" fontId="14013" fillId="14014" borderId="14013" xfId="0" applyNumberFormat="1" applyFont="1" applyFill="1" applyBorder="1" applyAlignment="1">
      <alignment horizontal="right" vertical="center" wrapText="1"/>
    </xf>
    <xf numFmtId="3" fontId="14014" fillId="14015" borderId="14014" xfId="0" applyNumberFormat="1" applyFont="1" applyFill="1" applyBorder="1" applyAlignment="1">
      <alignment horizontal="right" vertical="center" wrapText="1"/>
    </xf>
    <xf numFmtId="3" fontId="14015" fillId="14016" borderId="14015" xfId="0" applyNumberFormat="1" applyFont="1" applyFill="1" applyBorder="1" applyAlignment="1">
      <alignment horizontal="right" vertical="center" wrapText="1"/>
    </xf>
    <xf numFmtId="3" fontId="14016" fillId="14017" borderId="14016" xfId="0" applyNumberFormat="1" applyFont="1" applyFill="1" applyBorder="1" applyAlignment="1">
      <alignment horizontal="center" vertical="center" wrapText="1"/>
    </xf>
    <xf numFmtId="3" fontId="14017" fillId="14018" borderId="14017" xfId="0" applyNumberFormat="1" applyFont="1" applyFill="1" applyBorder="1" applyAlignment="1">
      <alignment horizontal="right" vertical="center" wrapText="1"/>
    </xf>
    <xf numFmtId="3" fontId="14020" fillId="14021" borderId="14020" xfId="0" applyNumberFormat="1" applyFont="1" applyFill="1" applyBorder="1" applyAlignment="1">
      <alignment horizontal="center" vertical="center" wrapText="1"/>
    </xf>
    <xf numFmtId="3" fontId="14021" fillId="14022" borderId="14021" xfId="0" applyNumberFormat="1" applyFont="1" applyFill="1" applyBorder="1" applyAlignment="1">
      <alignment horizontal="left" vertical="center" wrapText="1"/>
    </xf>
    <xf numFmtId="4" fontId="14022" fillId="14023" borderId="14022" xfId="0" applyNumberFormat="1" applyFont="1" applyFill="1" applyBorder="1" applyAlignment="1">
      <alignment horizontal="right" vertical="center" wrapText="1"/>
    </xf>
    <xf numFmtId="3" fontId="14023" fillId="14024" borderId="14023" xfId="0" applyNumberFormat="1" applyFont="1" applyFill="1" applyBorder="1" applyAlignment="1">
      <alignment horizontal="center" vertical="center" wrapText="1"/>
    </xf>
    <xf numFmtId="3" fontId="14024" fillId="14025" borderId="14024" xfId="0" applyNumberFormat="1" applyFont="1" applyFill="1" applyBorder="1" applyAlignment="1">
      <alignment horizontal="left" vertical="center" wrapText="1"/>
    </xf>
    <xf numFmtId="4" fontId="14025" fillId="14026" borderId="14025" xfId="0" applyNumberFormat="1" applyFont="1" applyFill="1" applyBorder="1" applyAlignment="1">
      <alignment horizontal="right" vertical="center" wrapText="1"/>
    </xf>
    <xf numFmtId="3" fontId="14026" fillId="14027" borderId="14026" xfId="0" applyNumberFormat="1" applyFont="1" applyFill="1" applyBorder="1" applyAlignment="1">
      <alignment horizontal="center" vertical="center" wrapText="1"/>
    </xf>
    <xf numFmtId="3" fontId="14027" fillId="14028" borderId="14027" xfId="0" applyNumberFormat="1" applyFont="1" applyFill="1" applyBorder="1" applyAlignment="1">
      <alignment horizontal="left" vertical="center" wrapText="1"/>
    </xf>
    <xf numFmtId="4" fontId="14028" fillId="14029" borderId="14028" xfId="0" applyNumberFormat="1" applyFont="1" applyFill="1" applyBorder="1" applyAlignment="1">
      <alignment horizontal="right" vertical="center" wrapText="1"/>
    </xf>
    <xf numFmtId="3" fontId="14029" fillId="14030" borderId="14029" xfId="0" applyNumberFormat="1" applyFont="1" applyFill="1" applyBorder="1" applyAlignment="1">
      <alignment horizontal="center" vertical="center" wrapText="1"/>
    </xf>
    <xf numFmtId="3" fontId="14030" fillId="14031" borderId="14030" xfId="0" applyNumberFormat="1" applyFont="1" applyFill="1" applyBorder="1" applyAlignment="1">
      <alignment horizontal="left" vertical="center" wrapText="1"/>
    </xf>
    <xf numFmtId="4" fontId="14031" fillId="14032" borderId="14031" xfId="0" applyNumberFormat="1" applyFont="1" applyFill="1" applyBorder="1" applyAlignment="1">
      <alignment horizontal="right" vertical="center" wrapText="1"/>
    </xf>
    <xf numFmtId="3" fontId="14032" fillId="14033" borderId="14032" xfId="0" applyNumberFormat="1" applyFont="1" applyFill="1" applyBorder="1" applyAlignment="1">
      <alignment horizontal="center" vertical="center" wrapText="1"/>
    </xf>
    <xf numFmtId="3" fontId="14033" fillId="14034" borderId="14033" xfId="0" applyNumberFormat="1" applyFont="1" applyFill="1" applyBorder="1" applyAlignment="1">
      <alignment horizontal="left" vertical="center" wrapText="1"/>
    </xf>
    <xf numFmtId="4" fontId="14034" fillId="14035" borderId="14034" xfId="0" applyNumberFormat="1" applyFont="1" applyFill="1" applyBorder="1" applyAlignment="1">
      <alignment horizontal="right" vertical="center" wrapText="1"/>
    </xf>
    <xf numFmtId="3" fontId="14035" fillId="14036" borderId="14035" xfId="0" applyNumberFormat="1" applyFont="1" applyFill="1" applyBorder="1" applyAlignment="1">
      <alignment horizontal="center" vertical="center" wrapText="1"/>
    </xf>
    <xf numFmtId="3" fontId="14036" fillId="14037" borderId="14036" xfId="0" applyNumberFormat="1" applyFont="1" applyFill="1" applyBorder="1" applyAlignment="1">
      <alignment horizontal="left" vertical="center" wrapText="1"/>
    </xf>
    <xf numFmtId="4" fontId="14037" fillId="14038" borderId="14037" xfId="0" applyNumberFormat="1" applyFont="1" applyFill="1" applyBorder="1" applyAlignment="1">
      <alignment horizontal="right" vertical="center" wrapText="1"/>
    </xf>
    <xf numFmtId="3" fontId="14038" fillId="14039" borderId="14038" xfId="0" applyNumberFormat="1" applyFont="1" applyFill="1" applyBorder="1" applyAlignment="1">
      <alignment horizontal="center" vertical="center" wrapText="1"/>
    </xf>
    <xf numFmtId="3" fontId="14039" fillId="14040" borderId="14039" xfId="0" applyNumberFormat="1" applyFont="1" applyFill="1" applyBorder="1" applyAlignment="1">
      <alignment horizontal="left" vertical="center" wrapText="1"/>
    </xf>
    <xf numFmtId="4" fontId="14040" fillId="14041" borderId="14040" xfId="0" applyNumberFormat="1" applyFont="1" applyFill="1" applyBorder="1" applyAlignment="1">
      <alignment horizontal="right" vertical="center" wrapText="1"/>
    </xf>
    <xf numFmtId="3" fontId="14041" fillId="14042" borderId="14041" xfId="0" applyNumberFormat="1" applyFont="1" applyFill="1" applyBorder="1" applyAlignment="1">
      <alignment horizontal="center" vertical="center" wrapText="1"/>
    </xf>
    <xf numFmtId="3" fontId="14042" fillId="14043" borderId="14042" xfId="0" applyNumberFormat="1" applyFont="1" applyFill="1" applyBorder="1" applyAlignment="1">
      <alignment horizontal="left" vertical="center" wrapText="1"/>
    </xf>
    <xf numFmtId="4" fontId="14043" fillId="14044" borderId="14043" xfId="0" applyNumberFormat="1" applyFont="1" applyFill="1" applyBorder="1" applyAlignment="1">
      <alignment horizontal="right" vertical="center" wrapText="1"/>
    </xf>
    <xf numFmtId="3" fontId="14044" fillId="14045" borderId="14044" xfId="0" applyNumberFormat="1" applyFont="1" applyFill="1" applyBorder="1" applyAlignment="1">
      <alignment horizontal="center" vertical="center" wrapText="1"/>
    </xf>
    <xf numFmtId="3" fontId="14045" fillId="14046" borderId="14045" xfId="0" applyNumberFormat="1" applyFont="1" applyFill="1" applyBorder="1" applyAlignment="1">
      <alignment horizontal="left" vertical="center" wrapText="1"/>
    </xf>
    <xf numFmtId="4" fontId="14046" fillId="14047" borderId="14046" xfId="0" applyNumberFormat="1" applyFont="1" applyFill="1" applyBorder="1" applyAlignment="1">
      <alignment horizontal="right" vertical="center" wrapText="1"/>
    </xf>
    <xf numFmtId="3" fontId="14047" fillId="14048" borderId="14047" xfId="0" applyNumberFormat="1" applyFont="1" applyFill="1" applyBorder="1" applyAlignment="1">
      <alignment horizontal="center" vertical="center" wrapText="1"/>
    </xf>
    <xf numFmtId="3" fontId="14048" fillId="14049" borderId="14048" xfId="0" applyNumberFormat="1" applyFont="1" applyFill="1" applyBorder="1" applyAlignment="1">
      <alignment horizontal="left" vertical="center" wrapText="1"/>
    </xf>
    <xf numFmtId="4" fontId="14049" fillId="14050" borderId="14049" xfId="0" applyNumberFormat="1" applyFont="1" applyFill="1" applyBorder="1" applyAlignment="1">
      <alignment horizontal="right" vertical="center" wrapText="1"/>
    </xf>
    <xf numFmtId="3" fontId="14050" fillId="14051" borderId="14050" xfId="0" applyNumberFormat="1" applyFont="1" applyFill="1" applyBorder="1" applyAlignment="1">
      <alignment horizontal="center" vertical="center" wrapText="1"/>
    </xf>
    <xf numFmtId="3" fontId="14051" fillId="14052" borderId="14051" xfId="0" applyNumberFormat="1" applyFont="1" applyFill="1" applyBorder="1" applyAlignment="1">
      <alignment horizontal="left" vertical="center" wrapText="1"/>
    </xf>
    <xf numFmtId="4" fontId="14052" fillId="14053" borderId="14052" xfId="0" applyNumberFormat="1" applyFont="1" applyFill="1" applyBorder="1" applyAlignment="1">
      <alignment horizontal="right" vertical="center" wrapText="1"/>
    </xf>
    <xf numFmtId="3" fontId="14053" fillId="14054" borderId="14053" xfId="0" applyNumberFormat="1" applyFont="1" applyFill="1" applyBorder="1" applyAlignment="1">
      <alignment horizontal="center" vertical="center" wrapText="1"/>
    </xf>
    <xf numFmtId="3" fontId="14054" fillId="14055" borderId="14054" xfId="0" applyNumberFormat="1" applyFont="1" applyFill="1" applyBorder="1" applyAlignment="1">
      <alignment horizontal="left" vertical="center" wrapText="1"/>
    </xf>
    <xf numFmtId="4" fontId="14055" fillId="14056" borderId="14055" xfId="0" applyNumberFormat="1" applyFont="1" applyFill="1" applyBorder="1" applyAlignment="1">
      <alignment horizontal="right" vertical="center" wrapText="1"/>
    </xf>
    <xf numFmtId="3" fontId="14056" fillId="14057" borderId="14056" xfId="0" applyNumberFormat="1" applyFont="1" applyFill="1" applyBorder="1" applyAlignment="1">
      <alignment horizontal="center" vertical="center" wrapText="1"/>
    </xf>
    <xf numFmtId="3" fontId="14057" fillId="14058" borderId="14057" xfId="0" applyNumberFormat="1" applyFont="1" applyFill="1" applyBorder="1" applyAlignment="1">
      <alignment horizontal="left" vertical="center" wrapText="1"/>
    </xf>
    <xf numFmtId="4" fontId="14058" fillId="14059" borderId="14058" xfId="0" applyNumberFormat="1" applyFont="1" applyFill="1" applyBorder="1" applyAlignment="1">
      <alignment horizontal="right" vertical="center" wrapText="1"/>
    </xf>
    <xf numFmtId="3" fontId="14059" fillId="14060" borderId="14059" xfId="0" applyNumberFormat="1" applyFont="1" applyFill="1" applyBorder="1" applyAlignment="1">
      <alignment horizontal="center" vertical="center" wrapText="1"/>
    </xf>
    <xf numFmtId="3" fontId="14060" fillId="14061" borderId="14060" xfId="0" applyNumberFormat="1" applyFont="1" applyFill="1" applyBorder="1" applyAlignment="1">
      <alignment horizontal="left" vertical="center" wrapText="1"/>
    </xf>
    <xf numFmtId="4" fontId="14061" fillId="14062" borderId="14061" xfId="0" applyNumberFormat="1" applyFont="1" applyFill="1" applyBorder="1" applyAlignment="1">
      <alignment horizontal="right" vertical="center" wrapText="1"/>
    </xf>
    <xf numFmtId="3" fontId="14062" fillId="14063" borderId="14062" xfId="0" applyNumberFormat="1" applyFont="1" applyFill="1" applyBorder="1" applyAlignment="1">
      <alignment horizontal="center" vertical="center" wrapText="1"/>
    </xf>
    <xf numFmtId="3" fontId="14063" fillId="14064" borderId="14063" xfId="0" applyNumberFormat="1" applyFont="1" applyFill="1" applyBorder="1" applyAlignment="1">
      <alignment horizontal="left" vertical="center" wrapText="1"/>
    </xf>
    <xf numFmtId="4" fontId="14064" fillId="14065" borderId="14064" xfId="0" applyNumberFormat="1" applyFont="1" applyFill="1" applyBorder="1" applyAlignment="1">
      <alignment horizontal="right" vertical="center" wrapText="1"/>
    </xf>
    <xf numFmtId="3" fontId="14065" fillId="14066" borderId="14065" xfId="0" applyNumberFormat="1" applyFont="1" applyFill="1" applyBorder="1" applyAlignment="1">
      <alignment horizontal="center" vertical="center" wrapText="1"/>
    </xf>
    <xf numFmtId="3" fontId="14066" fillId="14067" borderId="14066" xfId="0" applyNumberFormat="1" applyFont="1" applyFill="1" applyBorder="1" applyAlignment="1">
      <alignment horizontal="left" vertical="center" wrapText="1"/>
    </xf>
    <xf numFmtId="4" fontId="14067" fillId="14068" borderId="14067" xfId="0" applyNumberFormat="1" applyFont="1" applyFill="1" applyBorder="1" applyAlignment="1">
      <alignment horizontal="right" vertical="center" wrapText="1"/>
    </xf>
    <xf numFmtId="3" fontId="14068" fillId="14069" borderId="14068" xfId="0" applyNumberFormat="1" applyFont="1" applyFill="1" applyBorder="1" applyAlignment="1">
      <alignment horizontal="center" vertical="center" wrapText="1"/>
    </xf>
    <xf numFmtId="3" fontId="14069" fillId="14070" borderId="14069" xfId="0" applyNumberFormat="1" applyFont="1" applyFill="1" applyBorder="1" applyAlignment="1">
      <alignment horizontal="left" vertical="center" wrapText="1"/>
    </xf>
    <xf numFmtId="4" fontId="14070" fillId="14071" borderId="14070" xfId="0" applyNumberFormat="1" applyFont="1" applyFill="1" applyBorder="1" applyAlignment="1">
      <alignment horizontal="right" vertical="center" wrapText="1"/>
    </xf>
    <xf numFmtId="3" fontId="14071" fillId="14072" borderId="14071" xfId="0" applyNumberFormat="1" applyFont="1" applyFill="1" applyBorder="1" applyAlignment="1">
      <alignment horizontal="center" vertical="center" wrapText="1"/>
    </xf>
    <xf numFmtId="3" fontId="14072" fillId="14073" borderId="14072" xfId="0" applyNumberFormat="1" applyFont="1" applyFill="1" applyBorder="1" applyAlignment="1">
      <alignment horizontal="left" vertical="center" wrapText="1"/>
    </xf>
    <xf numFmtId="4" fontId="14073" fillId="14074" borderId="14073" xfId="0" applyNumberFormat="1" applyFont="1" applyFill="1" applyBorder="1" applyAlignment="1">
      <alignment horizontal="right" vertical="center" wrapText="1"/>
    </xf>
    <xf numFmtId="3" fontId="14074" fillId="14075" borderId="14074" xfId="0" applyNumberFormat="1" applyFont="1" applyFill="1" applyBorder="1" applyAlignment="1">
      <alignment horizontal="right" vertical="center" wrapText="1"/>
    </xf>
    <xf numFmtId="3" fontId="14075" fillId="14076" borderId="14075" xfId="0" applyNumberFormat="1" applyFont="1" applyFill="1" applyBorder="1" applyAlignment="1">
      <alignment horizontal="right" vertical="center" wrapText="1"/>
    </xf>
    <xf numFmtId="3" fontId="14076" fillId="14077" borderId="14076" xfId="0" applyNumberFormat="1" applyFont="1" applyFill="1" applyBorder="1" applyAlignment="1">
      <alignment horizontal="right" vertical="center" wrapText="1"/>
    </xf>
    <xf numFmtId="3" fontId="14077" fillId="14078" borderId="14077" xfId="0" applyNumberFormat="1" applyFont="1" applyFill="1" applyBorder="1" applyAlignment="1">
      <alignment horizontal="right" vertical="center" wrapText="1"/>
    </xf>
    <xf numFmtId="3" fontId="14078" fillId="14079" borderId="14078" xfId="0" applyNumberFormat="1" applyFont="1" applyFill="1" applyBorder="1" applyAlignment="1">
      <alignment horizontal="right" vertical="center" wrapText="1"/>
    </xf>
    <xf numFmtId="3" fontId="14079" fillId="14080" borderId="14079" xfId="0" applyNumberFormat="1" applyFont="1" applyFill="1" applyBorder="1" applyAlignment="1">
      <alignment horizontal="right" vertical="center" wrapText="1"/>
    </xf>
    <xf numFmtId="3" fontId="14080" fillId="14081" borderId="14080" xfId="0" applyNumberFormat="1" applyFont="1" applyFill="1" applyBorder="1" applyAlignment="1">
      <alignment horizontal="right" vertical="center" wrapText="1"/>
    </xf>
    <xf numFmtId="3" fontId="14081" fillId="14082" borderId="14081" xfId="0" applyNumberFormat="1" applyFont="1" applyFill="1" applyBorder="1" applyAlignment="1">
      <alignment horizontal="right" vertical="center" wrapText="1"/>
    </xf>
    <xf numFmtId="3" fontId="14082" fillId="14083" borderId="14082" xfId="0" applyNumberFormat="1" applyFont="1" applyFill="1" applyBorder="1" applyAlignment="1">
      <alignment horizontal="right" vertical="center" wrapText="1"/>
    </xf>
    <xf numFmtId="3" fontId="14083" fillId="14084" borderId="14083" xfId="0" applyNumberFormat="1" applyFont="1" applyFill="1" applyBorder="1" applyAlignment="1">
      <alignment horizontal="right" vertical="center" wrapText="1"/>
    </xf>
    <xf numFmtId="3" fontId="14084" fillId="14085" borderId="14084" xfId="0" applyNumberFormat="1" applyFont="1" applyFill="1" applyBorder="1" applyAlignment="1">
      <alignment horizontal="right" vertical="center" wrapText="1"/>
    </xf>
    <xf numFmtId="3" fontId="14085" fillId="14086" borderId="14085" xfId="0" applyNumberFormat="1" applyFont="1" applyFill="1" applyBorder="1" applyAlignment="1">
      <alignment horizontal="right" vertical="center" wrapText="1"/>
    </xf>
    <xf numFmtId="3" fontId="14086" fillId="14087" borderId="14086" xfId="0" applyNumberFormat="1" applyFont="1" applyFill="1" applyBorder="1" applyAlignment="1">
      <alignment horizontal="right" vertical="center" wrapText="1"/>
    </xf>
    <xf numFmtId="3" fontId="14087" fillId="14088" borderId="14087" xfId="0" applyNumberFormat="1" applyFont="1" applyFill="1" applyBorder="1" applyAlignment="1">
      <alignment horizontal="right" vertical="center" wrapText="1"/>
    </xf>
    <xf numFmtId="3" fontId="14088" fillId="14089" borderId="14088" xfId="0" applyNumberFormat="1" applyFont="1" applyFill="1" applyBorder="1" applyAlignment="1">
      <alignment horizontal="right" vertical="center" wrapText="1"/>
    </xf>
    <xf numFmtId="3" fontId="14089" fillId="14090" borderId="14089" xfId="0" applyNumberFormat="1" applyFont="1" applyFill="1" applyBorder="1" applyAlignment="1">
      <alignment horizontal="right" vertical="center" wrapText="1"/>
    </xf>
    <xf numFmtId="3" fontId="14090" fillId="14091" borderId="14090" xfId="0" applyNumberFormat="1" applyFont="1" applyFill="1" applyBorder="1" applyAlignment="1">
      <alignment horizontal="right" vertical="center" wrapText="1"/>
    </xf>
    <xf numFmtId="3" fontId="14091" fillId="14092" borderId="14091" xfId="0" applyNumberFormat="1" applyFont="1" applyFill="1" applyBorder="1" applyAlignment="1">
      <alignment horizontal="right" vertical="center" wrapText="1"/>
    </xf>
    <xf numFmtId="3" fontId="14092" fillId="14093" borderId="14092" xfId="0" applyNumberFormat="1" applyFont="1" applyFill="1" applyBorder="1" applyAlignment="1">
      <alignment horizontal="center" vertical="center" wrapText="1"/>
    </xf>
    <xf numFmtId="3" fontId="14093" fillId="14094" borderId="14093" xfId="0" applyNumberFormat="1" applyFont="1" applyFill="1" applyBorder="1" applyAlignment="1">
      <alignment horizontal="right" vertical="center" wrapText="1"/>
    </xf>
    <xf numFmtId="3" fontId="14096" fillId="14097" borderId="14096" xfId="0" applyNumberFormat="1" applyFont="1" applyFill="1" applyBorder="1" applyAlignment="1">
      <alignment horizontal="center" vertical="center" wrapText="1"/>
    </xf>
    <xf numFmtId="3" fontId="14097" fillId="14098" borderId="14097" xfId="0" applyNumberFormat="1" applyFont="1" applyFill="1" applyBorder="1" applyAlignment="1">
      <alignment horizontal="left" vertical="center" wrapText="1"/>
    </xf>
    <xf numFmtId="4" fontId="14098" fillId="14099" borderId="14098" xfId="0" applyNumberFormat="1" applyFont="1" applyFill="1" applyBorder="1" applyAlignment="1">
      <alignment horizontal="right" vertical="center" wrapText="1"/>
    </xf>
    <xf numFmtId="3" fontId="14099" fillId="14100" borderId="14099" xfId="0" applyNumberFormat="1" applyFont="1" applyFill="1" applyBorder="1" applyAlignment="1">
      <alignment horizontal="center" vertical="center" wrapText="1"/>
    </xf>
    <xf numFmtId="3" fontId="14100" fillId="14101" borderId="14100" xfId="0" applyNumberFormat="1" applyFont="1" applyFill="1" applyBorder="1" applyAlignment="1">
      <alignment horizontal="left" vertical="center" wrapText="1"/>
    </xf>
    <xf numFmtId="4" fontId="14101" fillId="14102" borderId="14101" xfId="0" applyNumberFormat="1" applyFont="1" applyFill="1" applyBorder="1" applyAlignment="1">
      <alignment horizontal="right" vertical="center" wrapText="1"/>
    </xf>
    <xf numFmtId="3" fontId="14102" fillId="14103" borderId="14102" xfId="0" applyNumberFormat="1" applyFont="1" applyFill="1" applyBorder="1" applyAlignment="1">
      <alignment horizontal="center" vertical="center" wrapText="1"/>
    </xf>
    <xf numFmtId="3" fontId="14103" fillId="14104" borderId="14103" xfId="0" applyNumberFormat="1" applyFont="1" applyFill="1" applyBorder="1" applyAlignment="1">
      <alignment horizontal="left" vertical="center" wrapText="1"/>
    </xf>
    <xf numFmtId="4" fontId="14104" fillId="14105" borderId="14104" xfId="0" applyNumberFormat="1" applyFont="1" applyFill="1" applyBorder="1" applyAlignment="1">
      <alignment horizontal="right" vertical="center" wrapText="1"/>
    </xf>
    <xf numFmtId="3" fontId="14105" fillId="14106" borderId="14105" xfId="0" applyNumberFormat="1" applyFont="1" applyFill="1" applyBorder="1" applyAlignment="1">
      <alignment horizontal="center" vertical="center" wrapText="1"/>
    </xf>
    <xf numFmtId="3" fontId="14106" fillId="14107" borderId="14106" xfId="0" applyNumberFormat="1" applyFont="1" applyFill="1" applyBorder="1" applyAlignment="1">
      <alignment horizontal="left" vertical="center" wrapText="1"/>
    </xf>
    <xf numFmtId="4" fontId="14107" fillId="14108" borderId="14107" xfId="0" applyNumberFormat="1" applyFont="1" applyFill="1" applyBorder="1" applyAlignment="1">
      <alignment horizontal="right" vertical="center" wrapText="1"/>
    </xf>
    <xf numFmtId="3" fontId="14108" fillId="14109" borderId="14108" xfId="0" applyNumberFormat="1" applyFont="1" applyFill="1" applyBorder="1" applyAlignment="1">
      <alignment horizontal="center" vertical="center" wrapText="1"/>
    </xf>
    <xf numFmtId="3" fontId="14109" fillId="14110" borderId="14109" xfId="0" applyNumberFormat="1" applyFont="1" applyFill="1" applyBorder="1" applyAlignment="1">
      <alignment horizontal="left" vertical="center" wrapText="1"/>
    </xf>
    <xf numFmtId="4" fontId="14110" fillId="14111" borderId="14110" xfId="0" applyNumberFormat="1" applyFont="1" applyFill="1" applyBorder="1" applyAlignment="1">
      <alignment horizontal="right" vertical="center" wrapText="1"/>
    </xf>
    <xf numFmtId="3" fontId="14111" fillId="14112" borderId="14111" xfId="0" applyNumberFormat="1" applyFont="1" applyFill="1" applyBorder="1" applyAlignment="1">
      <alignment horizontal="center" vertical="center" wrapText="1"/>
    </xf>
    <xf numFmtId="3" fontId="14112" fillId="14113" borderId="14112" xfId="0" applyNumberFormat="1" applyFont="1" applyFill="1" applyBorder="1" applyAlignment="1">
      <alignment horizontal="left" vertical="center" wrapText="1"/>
    </xf>
    <xf numFmtId="4" fontId="14113" fillId="14114" borderId="14113" xfId="0" applyNumberFormat="1" applyFont="1" applyFill="1" applyBorder="1" applyAlignment="1">
      <alignment horizontal="right" vertical="center" wrapText="1"/>
    </xf>
    <xf numFmtId="3" fontId="14114" fillId="14115" borderId="14114" xfId="0" applyNumberFormat="1" applyFont="1" applyFill="1" applyBorder="1" applyAlignment="1">
      <alignment horizontal="center" vertical="center" wrapText="1"/>
    </xf>
    <xf numFmtId="3" fontId="14115" fillId="14116" borderId="14115" xfId="0" applyNumberFormat="1" applyFont="1" applyFill="1" applyBorder="1" applyAlignment="1">
      <alignment horizontal="left" vertical="center" wrapText="1"/>
    </xf>
    <xf numFmtId="4" fontId="14116" fillId="14117" borderId="14116" xfId="0" applyNumberFormat="1" applyFont="1" applyFill="1" applyBorder="1" applyAlignment="1">
      <alignment horizontal="right" vertical="center" wrapText="1"/>
    </xf>
    <xf numFmtId="3" fontId="14117" fillId="14118" borderId="14117" xfId="0" applyNumberFormat="1" applyFont="1" applyFill="1" applyBorder="1" applyAlignment="1">
      <alignment horizontal="center" vertical="center" wrapText="1"/>
    </xf>
    <xf numFmtId="3" fontId="14118" fillId="14119" borderId="14118" xfId="0" applyNumberFormat="1" applyFont="1" applyFill="1" applyBorder="1" applyAlignment="1">
      <alignment horizontal="left" vertical="center" wrapText="1"/>
    </xf>
    <xf numFmtId="4" fontId="14119" fillId="14120" borderId="14119" xfId="0" applyNumberFormat="1" applyFont="1" applyFill="1" applyBorder="1" applyAlignment="1">
      <alignment horizontal="right" vertical="center" wrapText="1"/>
    </xf>
    <xf numFmtId="3" fontId="14120" fillId="14121" borderId="14120" xfId="0" applyNumberFormat="1" applyFont="1" applyFill="1" applyBorder="1" applyAlignment="1">
      <alignment horizontal="center" vertical="center" wrapText="1"/>
    </xf>
    <xf numFmtId="3" fontId="14121" fillId="14122" borderId="14121" xfId="0" applyNumberFormat="1" applyFont="1" applyFill="1" applyBorder="1" applyAlignment="1">
      <alignment horizontal="left" vertical="center" wrapText="1"/>
    </xf>
    <xf numFmtId="4" fontId="14122" fillId="14123" borderId="14122" xfId="0" applyNumberFormat="1" applyFont="1" applyFill="1" applyBorder="1" applyAlignment="1">
      <alignment horizontal="right" vertical="center" wrapText="1"/>
    </xf>
    <xf numFmtId="3" fontId="14123" fillId="14124" borderId="14123" xfId="0" applyNumberFormat="1" applyFont="1" applyFill="1" applyBorder="1" applyAlignment="1">
      <alignment horizontal="center" vertical="center" wrapText="1"/>
    </xf>
    <xf numFmtId="3" fontId="14124" fillId="14125" borderId="14124" xfId="0" applyNumberFormat="1" applyFont="1" applyFill="1" applyBorder="1" applyAlignment="1">
      <alignment horizontal="left" vertical="center" wrapText="1"/>
    </xf>
    <xf numFmtId="4" fontId="14125" fillId="14126" borderId="14125" xfId="0" applyNumberFormat="1" applyFont="1" applyFill="1" applyBorder="1" applyAlignment="1">
      <alignment horizontal="right" vertical="center" wrapText="1"/>
    </xf>
    <xf numFmtId="3" fontId="14126" fillId="14127" borderId="14126" xfId="0" applyNumberFormat="1" applyFont="1" applyFill="1" applyBorder="1" applyAlignment="1">
      <alignment horizontal="center" vertical="center" wrapText="1"/>
    </xf>
    <xf numFmtId="3" fontId="14127" fillId="14128" borderId="14127" xfId="0" applyNumberFormat="1" applyFont="1" applyFill="1" applyBorder="1" applyAlignment="1">
      <alignment horizontal="left" vertical="center" wrapText="1"/>
    </xf>
    <xf numFmtId="4" fontId="14128" fillId="14129" borderId="14128" xfId="0" applyNumberFormat="1" applyFont="1" applyFill="1" applyBorder="1" applyAlignment="1">
      <alignment horizontal="right" vertical="center" wrapText="1"/>
    </xf>
    <xf numFmtId="3" fontId="14129" fillId="14130" borderId="14129" xfId="0" applyNumberFormat="1" applyFont="1" applyFill="1" applyBorder="1" applyAlignment="1">
      <alignment horizontal="center" vertical="center" wrapText="1"/>
    </xf>
    <xf numFmtId="3" fontId="14130" fillId="14131" borderId="14130" xfId="0" applyNumberFormat="1" applyFont="1" applyFill="1" applyBorder="1" applyAlignment="1">
      <alignment horizontal="left" vertical="center" wrapText="1"/>
    </xf>
    <xf numFmtId="4" fontId="14131" fillId="14132" borderId="14131" xfId="0" applyNumberFormat="1" applyFont="1" applyFill="1" applyBorder="1" applyAlignment="1">
      <alignment horizontal="right" vertical="center" wrapText="1"/>
    </xf>
    <xf numFmtId="3" fontId="14132" fillId="14133" borderId="14132" xfId="0" applyNumberFormat="1" applyFont="1" applyFill="1" applyBorder="1" applyAlignment="1">
      <alignment horizontal="center" vertical="center" wrapText="1"/>
    </xf>
    <xf numFmtId="3" fontId="14133" fillId="14134" borderId="14133" xfId="0" applyNumberFormat="1" applyFont="1" applyFill="1" applyBorder="1" applyAlignment="1">
      <alignment horizontal="left" vertical="center" wrapText="1"/>
    </xf>
    <xf numFmtId="4" fontId="14134" fillId="14135" borderId="14134" xfId="0" applyNumberFormat="1" applyFont="1" applyFill="1" applyBorder="1" applyAlignment="1">
      <alignment horizontal="right" vertical="center" wrapText="1"/>
    </xf>
    <xf numFmtId="3" fontId="14135" fillId="14136" borderId="14135" xfId="0" applyNumberFormat="1" applyFont="1" applyFill="1" applyBorder="1" applyAlignment="1">
      <alignment horizontal="center" vertical="center" wrapText="1"/>
    </xf>
    <xf numFmtId="3" fontId="14136" fillId="14137" borderId="14136" xfId="0" applyNumberFormat="1" applyFont="1" applyFill="1" applyBorder="1" applyAlignment="1">
      <alignment horizontal="left" vertical="center" wrapText="1"/>
    </xf>
    <xf numFmtId="4" fontId="14137" fillId="14138" borderId="14137" xfId="0" applyNumberFormat="1" applyFont="1" applyFill="1" applyBorder="1" applyAlignment="1">
      <alignment horizontal="right" vertical="center" wrapText="1"/>
    </xf>
    <xf numFmtId="3" fontId="14138" fillId="14139" borderId="14138" xfId="0" applyNumberFormat="1" applyFont="1" applyFill="1" applyBorder="1" applyAlignment="1">
      <alignment horizontal="center" vertical="center" wrapText="1"/>
    </xf>
    <xf numFmtId="3" fontId="14139" fillId="14140" borderId="14139" xfId="0" applyNumberFormat="1" applyFont="1" applyFill="1" applyBorder="1" applyAlignment="1">
      <alignment horizontal="left" vertical="center" wrapText="1"/>
    </xf>
    <xf numFmtId="4" fontId="14140" fillId="14141" borderId="14140" xfId="0" applyNumberFormat="1" applyFont="1" applyFill="1" applyBorder="1" applyAlignment="1">
      <alignment horizontal="right" vertical="center" wrapText="1"/>
    </xf>
    <xf numFmtId="3" fontId="14141" fillId="14142" borderId="14141" xfId="0" applyNumberFormat="1" applyFont="1" applyFill="1" applyBorder="1" applyAlignment="1">
      <alignment horizontal="center" vertical="center" wrapText="1"/>
    </xf>
    <xf numFmtId="3" fontId="14142" fillId="14143" borderId="14142" xfId="0" applyNumberFormat="1" applyFont="1" applyFill="1" applyBorder="1" applyAlignment="1">
      <alignment horizontal="left" vertical="center" wrapText="1"/>
    </xf>
    <xf numFmtId="4" fontId="14143" fillId="14144" borderId="14143" xfId="0" applyNumberFormat="1" applyFont="1" applyFill="1" applyBorder="1" applyAlignment="1">
      <alignment horizontal="right" vertical="center" wrapText="1"/>
    </xf>
    <xf numFmtId="3" fontId="14144" fillId="14145" borderId="14144" xfId="0" applyNumberFormat="1" applyFont="1" applyFill="1" applyBorder="1" applyAlignment="1">
      <alignment horizontal="center" vertical="center" wrapText="1"/>
    </xf>
    <xf numFmtId="3" fontId="14145" fillId="14146" borderId="14145" xfId="0" applyNumberFormat="1" applyFont="1" applyFill="1" applyBorder="1" applyAlignment="1">
      <alignment horizontal="left" vertical="center" wrapText="1"/>
    </xf>
    <xf numFmtId="4" fontId="14146" fillId="14147" borderId="14146" xfId="0" applyNumberFormat="1" applyFont="1" applyFill="1" applyBorder="1" applyAlignment="1">
      <alignment horizontal="right" vertical="center" wrapText="1"/>
    </xf>
    <xf numFmtId="3" fontId="14147" fillId="14148" borderId="14147" xfId="0" applyNumberFormat="1" applyFont="1" applyFill="1" applyBorder="1" applyAlignment="1">
      <alignment horizontal="center" vertical="center" wrapText="1"/>
    </xf>
    <xf numFmtId="3" fontId="14148" fillId="14149" borderId="14148" xfId="0" applyNumberFormat="1" applyFont="1" applyFill="1" applyBorder="1" applyAlignment="1">
      <alignment horizontal="left" vertical="center" wrapText="1"/>
    </xf>
    <xf numFmtId="4" fontId="14149" fillId="14150" borderId="14149" xfId="0" applyNumberFormat="1" applyFont="1" applyFill="1" applyBorder="1" applyAlignment="1">
      <alignment horizontal="right" vertical="center" wrapText="1"/>
    </xf>
    <xf numFmtId="3" fontId="14150" fillId="14151" borderId="14150" xfId="0" applyNumberFormat="1" applyFont="1" applyFill="1" applyBorder="1" applyAlignment="1">
      <alignment horizontal="center" vertical="center" wrapText="1"/>
    </xf>
    <xf numFmtId="3" fontId="14151" fillId="14152" borderId="14151" xfId="0" applyNumberFormat="1" applyFont="1" applyFill="1" applyBorder="1" applyAlignment="1">
      <alignment horizontal="left" vertical="center" wrapText="1"/>
    </xf>
    <xf numFmtId="4" fontId="14152" fillId="14153" borderId="14152" xfId="0" applyNumberFormat="1" applyFont="1" applyFill="1" applyBorder="1" applyAlignment="1">
      <alignment horizontal="right" vertical="center" wrapText="1"/>
    </xf>
    <xf numFmtId="3" fontId="14153" fillId="14154" borderId="14153" xfId="0" applyNumberFormat="1" applyFont="1" applyFill="1" applyBorder="1" applyAlignment="1">
      <alignment horizontal="center" vertical="center" wrapText="1"/>
    </xf>
    <xf numFmtId="3" fontId="14154" fillId="14155" borderId="14154" xfId="0" applyNumberFormat="1" applyFont="1" applyFill="1" applyBorder="1" applyAlignment="1">
      <alignment horizontal="left" vertical="center" wrapText="1"/>
    </xf>
    <xf numFmtId="4" fontId="14155" fillId="14156" borderId="14155" xfId="0" applyNumberFormat="1" applyFont="1" applyFill="1" applyBorder="1" applyAlignment="1">
      <alignment horizontal="right" vertical="center" wrapText="1"/>
    </xf>
    <xf numFmtId="3" fontId="14156" fillId="14157" borderId="14156" xfId="0" applyNumberFormat="1" applyFont="1" applyFill="1" applyBorder="1" applyAlignment="1">
      <alignment horizontal="center" vertical="center" wrapText="1"/>
    </xf>
    <xf numFmtId="3" fontId="14157" fillId="14158" borderId="14157" xfId="0" applyNumberFormat="1" applyFont="1" applyFill="1" applyBorder="1" applyAlignment="1">
      <alignment horizontal="left" vertical="center" wrapText="1"/>
    </xf>
    <xf numFmtId="4" fontId="14158" fillId="14159" borderId="14158" xfId="0" applyNumberFormat="1" applyFont="1" applyFill="1" applyBorder="1" applyAlignment="1">
      <alignment horizontal="right" vertical="center" wrapText="1"/>
    </xf>
    <xf numFmtId="3" fontId="14159" fillId="14160" borderId="14159" xfId="0" applyNumberFormat="1" applyFont="1" applyFill="1" applyBorder="1" applyAlignment="1">
      <alignment horizontal="center" vertical="center" wrapText="1"/>
    </xf>
    <xf numFmtId="3" fontId="14160" fillId="14161" borderId="14160" xfId="0" applyNumberFormat="1" applyFont="1" applyFill="1" applyBorder="1" applyAlignment="1">
      <alignment horizontal="left" vertical="center" wrapText="1"/>
    </xf>
    <xf numFmtId="4" fontId="14161" fillId="14162" borderId="14161" xfId="0" applyNumberFormat="1" applyFont="1" applyFill="1" applyBorder="1" applyAlignment="1">
      <alignment horizontal="right" vertical="center" wrapText="1"/>
    </xf>
    <xf numFmtId="3" fontId="14162" fillId="14163" borderId="14162" xfId="0" applyNumberFormat="1" applyFont="1" applyFill="1" applyBorder="1" applyAlignment="1">
      <alignment horizontal="center" vertical="center" wrapText="1"/>
    </xf>
    <xf numFmtId="3" fontId="14163" fillId="14164" borderId="14163" xfId="0" applyNumberFormat="1" applyFont="1" applyFill="1" applyBorder="1" applyAlignment="1">
      <alignment horizontal="left" vertical="center" wrapText="1"/>
    </xf>
    <xf numFmtId="4" fontId="14164" fillId="14165" borderId="14164" xfId="0" applyNumberFormat="1" applyFont="1" applyFill="1" applyBorder="1" applyAlignment="1">
      <alignment horizontal="right" vertical="center" wrapText="1"/>
    </xf>
    <xf numFmtId="3" fontId="14165" fillId="14166" borderId="14165" xfId="0" applyNumberFormat="1" applyFont="1" applyFill="1" applyBorder="1" applyAlignment="1">
      <alignment horizontal="center" vertical="center" wrapText="1"/>
    </xf>
    <xf numFmtId="3" fontId="14166" fillId="14167" borderId="14166" xfId="0" applyNumberFormat="1" applyFont="1" applyFill="1" applyBorder="1" applyAlignment="1">
      <alignment horizontal="left" vertical="center" wrapText="1"/>
    </xf>
    <xf numFmtId="4" fontId="14167" fillId="14168" borderId="14167" xfId="0" applyNumberFormat="1" applyFont="1" applyFill="1" applyBorder="1" applyAlignment="1">
      <alignment horizontal="right" vertical="center" wrapText="1"/>
    </xf>
    <xf numFmtId="3" fontId="14168" fillId="14169" borderId="14168" xfId="0" applyNumberFormat="1" applyFont="1" applyFill="1" applyBorder="1" applyAlignment="1">
      <alignment horizontal="center" vertical="center" wrapText="1"/>
    </xf>
    <xf numFmtId="3" fontId="14169" fillId="14170" borderId="14169" xfId="0" applyNumberFormat="1" applyFont="1" applyFill="1" applyBorder="1" applyAlignment="1">
      <alignment horizontal="left" vertical="center" wrapText="1"/>
    </xf>
    <xf numFmtId="4" fontId="14170" fillId="14171" borderId="14170" xfId="0" applyNumberFormat="1" applyFont="1" applyFill="1" applyBorder="1" applyAlignment="1">
      <alignment horizontal="right" vertical="center" wrapText="1"/>
    </xf>
    <xf numFmtId="3" fontId="14171" fillId="14172" borderId="14171" xfId="0" applyNumberFormat="1" applyFont="1" applyFill="1" applyBorder="1" applyAlignment="1">
      <alignment horizontal="center" vertical="center" wrapText="1"/>
    </xf>
    <xf numFmtId="3" fontId="14172" fillId="14173" borderId="14172" xfId="0" applyNumberFormat="1" applyFont="1" applyFill="1" applyBorder="1" applyAlignment="1">
      <alignment horizontal="left" vertical="center" wrapText="1"/>
    </xf>
    <xf numFmtId="4" fontId="14173" fillId="14174" borderId="14173" xfId="0" applyNumberFormat="1" applyFont="1" applyFill="1" applyBorder="1" applyAlignment="1">
      <alignment horizontal="right" vertical="center" wrapText="1"/>
    </xf>
    <xf numFmtId="3" fontId="14174" fillId="14175" borderId="14174" xfId="0" applyNumberFormat="1" applyFont="1" applyFill="1" applyBorder="1" applyAlignment="1">
      <alignment horizontal="right" vertical="center" wrapText="1"/>
    </xf>
    <xf numFmtId="3" fontId="14175" fillId="14176" borderId="14175" xfId="0" applyNumberFormat="1" applyFont="1" applyFill="1" applyBorder="1" applyAlignment="1">
      <alignment horizontal="right" vertical="center" wrapText="1"/>
    </xf>
    <xf numFmtId="3" fontId="14176" fillId="14177" borderId="14176" xfId="0" applyNumberFormat="1" applyFont="1" applyFill="1" applyBorder="1" applyAlignment="1">
      <alignment horizontal="right" vertical="center" wrapText="1"/>
    </xf>
    <xf numFmtId="3" fontId="14177" fillId="14178" borderId="14177" xfId="0" applyNumberFormat="1" applyFont="1" applyFill="1" applyBorder="1" applyAlignment="1">
      <alignment horizontal="right" vertical="center" wrapText="1"/>
    </xf>
    <xf numFmtId="3" fontId="14178" fillId="14179" borderId="14178" xfId="0" applyNumberFormat="1" applyFont="1" applyFill="1" applyBorder="1" applyAlignment="1">
      <alignment horizontal="right" vertical="center" wrapText="1"/>
    </xf>
    <xf numFmtId="3" fontId="14179" fillId="14180" borderId="14179" xfId="0" applyNumberFormat="1" applyFont="1" applyFill="1" applyBorder="1" applyAlignment="1">
      <alignment horizontal="right" vertical="center" wrapText="1"/>
    </xf>
    <xf numFmtId="3" fontId="14180" fillId="14181" borderId="14180" xfId="0" applyNumberFormat="1" applyFont="1" applyFill="1" applyBorder="1" applyAlignment="1">
      <alignment horizontal="right" vertical="center" wrapText="1"/>
    </xf>
    <xf numFmtId="3" fontId="14181" fillId="14182" borderId="14181" xfId="0" applyNumberFormat="1" applyFont="1" applyFill="1" applyBorder="1" applyAlignment="1">
      <alignment horizontal="right" vertical="center" wrapText="1"/>
    </xf>
    <xf numFmtId="3" fontId="14182" fillId="14183" borderId="14182" xfId="0" applyNumberFormat="1" applyFont="1" applyFill="1" applyBorder="1" applyAlignment="1">
      <alignment horizontal="right" vertical="center" wrapText="1"/>
    </xf>
    <xf numFmtId="3" fontId="14183" fillId="14184" borderId="14183" xfId="0" applyNumberFormat="1" applyFont="1" applyFill="1" applyBorder="1" applyAlignment="1">
      <alignment horizontal="right" vertical="center" wrapText="1"/>
    </xf>
    <xf numFmtId="3" fontId="14184" fillId="14185" borderId="14184" xfId="0" applyNumberFormat="1" applyFont="1" applyFill="1" applyBorder="1" applyAlignment="1">
      <alignment horizontal="right" vertical="center" wrapText="1"/>
    </xf>
    <xf numFmtId="3" fontId="14185" fillId="14186" borderId="14185" xfId="0" applyNumberFormat="1" applyFont="1" applyFill="1" applyBorder="1" applyAlignment="1">
      <alignment horizontal="right" vertical="center" wrapText="1"/>
    </xf>
    <xf numFmtId="3" fontId="14186" fillId="14187" borderId="14186" xfId="0" applyNumberFormat="1" applyFont="1" applyFill="1" applyBorder="1" applyAlignment="1">
      <alignment horizontal="right" vertical="center" wrapText="1"/>
    </xf>
    <xf numFmtId="3" fontId="14187" fillId="14188" borderId="14187" xfId="0" applyNumberFormat="1" applyFont="1" applyFill="1" applyBorder="1" applyAlignment="1">
      <alignment horizontal="right" vertical="center" wrapText="1"/>
    </xf>
    <xf numFmtId="3" fontId="14188" fillId="14189" borderId="14188" xfId="0" applyNumberFormat="1" applyFont="1" applyFill="1" applyBorder="1" applyAlignment="1">
      <alignment horizontal="right" vertical="center" wrapText="1"/>
    </xf>
    <xf numFmtId="3" fontId="14189" fillId="14190" borderId="14189" xfId="0" applyNumberFormat="1" applyFont="1" applyFill="1" applyBorder="1" applyAlignment="1">
      <alignment horizontal="right" vertical="center" wrapText="1"/>
    </xf>
    <xf numFmtId="3" fontId="14190" fillId="14191" borderId="14190" xfId="0" applyNumberFormat="1" applyFont="1" applyFill="1" applyBorder="1" applyAlignment="1">
      <alignment horizontal="right" vertical="center" wrapText="1"/>
    </xf>
    <xf numFmtId="3" fontId="14191" fillId="14192" borderId="14191" xfId="0" applyNumberFormat="1" applyFont="1" applyFill="1" applyBorder="1" applyAlignment="1">
      <alignment horizontal="right" vertical="center" wrapText="1"/>
    </xf>
    <xf numFmtId="3" fontId="14192" fillId="14193" borderId="14192" xfId="0" applyNumberFormat="1" applyFont="1" applyFill="1" applyBorder="1" applyAlignment="1">
      <alignment horizontal="right" vertical="center" wrapText="1"/>
    </xf>
    <xf numFmtId="3" fontId="14193" fillId="14194" borderId="14193" xfId="0" applyNumberFormat="1" applyFont="1" applyFill="1" applyBorder="1" applyAlignment="1">
      <alignment horizontal="right" vertical="center" wrapText="1"/>
    </xf>
    <xf numFmtId="3" fontId="14194" fillId="14195" borderId="14194" xfId="0" applyNumberFormat="1" applyFont="1" applyFill="1" applyBorder="1" applyAlignment="1">
      <alignment horizontal="right" vertical="center" wrapText="1"/>
    </xf>
    <xf numFmtId="3" fontId="14195" fillId="14196" borderId="14195" xfId="0" applyNumberFormat="1" applyFont="1" applyFill="1" applyBorder="1" applyAlignment="1">
      <alignment horizontal="right" vertical="center" wrapText="1"/>
    </xf>
    <xf numFmtId="3" fontId="14196" fillId="14197" borderId="14196" xfId="0" applyNumberFormat="1" applyFont="1" applyFill="1" applyBorder="1" applyAlignment="1">
      <alignment horizontal="right" vertical="center" wrapText="1"/>
    </xf>
    <xf numFmtId="3" fontId="14197" fillId="14198" borderId="14197" xfId="0" applyNumberFormat="1" applyFont="1" applyFill="1" applyBorder="1" applyAlignment="1">
      <alignment horizontal="right" vertical="center" wrapText="1"/>
    </xf>
    <xf numFmtId="3" fontId="14198" fillId="14199" borderId="14198" xfId="0" applyNumberFormat="1" applyFont="1" applyFill="1" applyBorder="1" applyAlignment="1">
      <alignment horizontal="right" vertical="center" wrapText="1"/>
    </xf>
    <xf numFmtId="3" fontId="14199" fillId="14200" borderId="14199" xfId="0" applyNumberFormat="1" applyFont="1" applyFill="1" applyBorder="1" applyAlignment="1">
      <alignment horizontal="right" vertical="center" wrapText="1"/>
    </xf>
    <xf numFmtId="3" fontId="14200" fillId="14201" borderId="14200" xfId="0" applyNumberFormat="1" applyFont="1" applyFill="1" applyBorder="1" applyAlignment="1">
      <alignment horizontal="center" vertical="center" wrapText="1"/>
    </xf>
    <xf numFmtId="3" fontId="14201" fillId="14202" borderId="14201" xfId="0" applyNumberFormat="1" applyFont="1" applyFill="1" applyBorder="1" applyAlignment="1">
      <alignment horizontal="right" vertical="center" wrapText="1"/>
    </xf>
    <xf numFmtId="3" fontId="14204" fillId="14205" borderId="14204" xfId="0" applyNumberFormat="1" applyFont="1" applyFill="1" applyBorder="1" applyAlignment="1">
      <alignment horizontal="center" vertical="center" wrapText="1"/>
    </xf>
    <xf numFmtId="3" fontId="14205" fillId="14206" borderId="14205" xfId="0" applyNumberFormat="1" applyFont="1" applyFill="1" applyBorder="1" applyAlignment="1">
      <alignment horizontal="left" vertical="center" wrapText="1"/>
    </xf>
    <xf numFmtId="4" fontId="14206" fillId="14207" borderId="14206" xfId="0" applyNumberFormat="1" applyFont="1" applyFill="1" applyBorder="1" applyAlignment="1">
      <alignment horizontal="right" vertical="center" wrapText="1"/>
    </xf>
    <xf numFmtId="3" fontId="14207" fillId="14208" borderId="14207" xfId="0" applyNumberFormat="1" applyFont="1" applyFill="1" applyBorder="1" applyAlignment="1">
      <alignment horizontal="center" vertical="center" wrapText="1"/>
    </xf>
    <xf numFmtId="3" fontId="14208" fillId="14209" borderId="14208" xfId="0" applyNumberFormat="1" applyFont="1" applyFill="1" applyBorder="1" applyAlignment="1">
      <alignment horizontal="left" vertical="center" wrapText="1"/>
    </xf>
    <xf numFmtId="4" fontId="14209" fillId="14210" borderId="14209" xfId="0" applyNumberFormat="1" applyFont="1" applyFill="1" applyBorder="1" applyAlignment="1">
      <alignment horizontal="right" vertical="center" wrapText="1"/>
    </xf>
    <xf numFmtId="3" fontId="14210" fillId="14211" borderId="14210" xfId="0" applyNumberFormat="1" applyFont="1" applyFill="1" applyBorder="1" applyAlignment="1">
      <alignment horizontal="center" vertical="center" wrapText="1"/>
    </xf>
    <xf numFmtId="3" fontId="14211" fillId="14212" borderId="14211" xfId="0" applyNumberFormat="1" applyFont="1" applyFill="1" applyBorder="1" applyAlignment="1">
      <alignment horizontal="left" vertical="center" wrapText="1"/>
    </xf>
    <xf numFmtId="4" fontId="14212" fillId="14213" borderId="14212" xfId="0" applyNumberFormat="1" applyFont="1" applyFill="1" applyBorder="1" applyAlignment="1">
      <alignment horizontal="right" vertical="center" wrapText="1"/>
    </xf>
    <xf numFmtId="3" fontId="14213" fillId="14214" borderId="14213" xfId="0" applyNumberFormat="1" applyFont="1" applyFill="1" applyBorder="1" applyAlignment="1">
      <alignment horizontal="center" vertical="center" wrapText="1"/>
    </xf>
    <xf numFmtId="3" fontId="14214" fillId="14215" borderId="14214" xfId="0" applyNumberFormat="1" applyFont="1" applyFill="1" applyBorder="1" applyAlignment="1">
      <alignment horizontal="left" vertical="center" wrapText="1"/>
    </xf>
    <xf numFmtId="4" fontId="14215" fillId="14216" borderId="14215" xfId="0" applyNumberFormat="1" applyFont="1" applyFill="1" applyBorder="1" applyAlignment="1">
      <alignment horizontal="right" vertical="center" wrapText="1"/>
    </xf>
    <xf numFmtId="3" fontId="14216" fillId="14217" borderId="14216" xfId="0" applyNumberFormat="1" applyFont="1" applyFill="1" applyBorder="1" applyAlignment="1">
      <alignment horizontal="center" vertical="center" wrapText="1"/>
    </xf>
    <xf numFmtId="3" fontId="14217" fillId="14218" borderId="14217" xfId="0" applyNumberFormat="1" applyFont="1" applyFill="1" applyBorder="1" applyAlignment="1">
      <alignment horizontal="left" vertical="center" wrapText="1"/>
    </xf>
    <xf numFmtId="4" fontId="14218" fillId="14219" borderId="14218" xfId="0" applyNumberFormat="1" applyFont="1" applyFill="1" applyBorder="1" applyAlignment="1">
      <alignment horizontal="right" vertical="center" wrapText="1"/>
    </xf>
    <xf numFmtId="3" fontId="14219" fillId="14220" borderId="14219" xfId="0" applyNumberFormat="1" applyFont="1" applyFill="1" applyBorder="1" applyAlignment="1">
      <alignment horizontal="center" vertical="center" wrapText="1"/>
    </xf>
    <xf numFmtId="3" fontId="14220" fillId="14221" borderId="14220" xfId="0" applyNumberFormat="1" applyFont="1" applyFill="1" applyBorder="1" applyAlignment="1">
      <alignment horizontal="left" vertical="center" wrapText="1"/>
    </xf>
    <xf numFmtId="4" fontId="14221" fillId="14222" borderId="14221" xfId="0" applyNumberFormat="1" applyFont="1" applyFill="1" applyBorder="1" applyAlignment="1">
      <alignment horizontal="right" vertical="center" wrapText="1"/>
    </xf>
    <xf numFmtId="3" fontId="14222" fillId="14223" borderId="14222" xfId="0" applyNumberFormat="1" applyFont="1" applyFill="1" applyBorder="1" applyAlignment="1">
      <alignment horizontal="center" vertical="center" wrapText="1"/>
    </xf>
    <xf numFmtId="3" fontId="14223" fillId="14224" borderId="14223" xfId="0" applyNumberFormat="1" applyFont="1" applyFill="1" applyBorder="1" applyAlignment="1">
      <alignment horizontal="left" vertical="center" wrapText="1"/>
    </xf>
    <xf numFmtId="4" fontId="14224" fillId="14225" borderId="14224" xfId="0" applyNumberFormat="1" applyFont="1" applyFill="1" applyBorder="1" applyAlignment="1">
      <alignment horizontal="right" vertical="center" wrapText="1"/>
    </xf>
    <xf numFmtId="3" fontId="14225" fillId="14226" borderId="14225" xfId="0" applyNumberFormat="1" applyFont="1" applyFill="1" applyBorder="1" applyAlignment="1">
      <alignment horizontal="center" vertical="center" wrapText="1"/>
    </xf>
    <xf numFmtId="3" fontId="14226" fillId="14227" borderId="14226" xfId="0" applyNumberFormat="1" applyFont="1" applyFill="1" applyBorder="1" applyAlignment="1">
      <alignment horizontal="left" vertical="center" wrapText="1"/>
    </xf>
    <xf numFmtId="4" fontId="14227" fillId="14228" borderId="14227" xfId="0" applyNumberFormat="1" applyFont="1" applyFill="1" applyBorder="1" applyAlignment="1">
      <alignment horizontal="right" vertical="center" wrapText="1"/>
    </xf>
    <xf numFmtId="3" fontId="14228" fillId="14229" borderId="14228" xfId="0" applyNumberFormat="1" applyFont="1" applyFill="1" applyBorder="1" applyAlignment="1">
      <alignment horizontal="center" vertical="center" wrapText="1"/>
    </xf>
    <xf numFmtId="3" fontId="14229" fillId="14230" borderId="14229" xfId="0" applyNumberFormat="1" applyFont="1" applyFill="1" applyBorder="1" applyAlignment="1">
      <alignment horizontal="left" vertical="center" wrapText="1"/>
    </xf>
    <xf numFmtId="4" fontId="14230" fillId="14231" borderId="14230" xfId="0" applyNumberFormat="1" applyFont="1" applyFill="1" applyBorder="1" applyAlignment="1">
      <alignment horizontal="right" vertical="center" wrapText="1"/>
    </xf>
    <xf numFmtId="3" fontId="14231" fillId="14232" borderId="14231" xfId="0" applyNumberFormat="1" applyFont="1" applyFill="1" applyBorder="1" applyAlignment="1">
      <alignment horizontal="center" vertical="center" wrapText="1"/>
    </xf>
    <xf numFmtId="3" fontId="14232" fillId="14233" borderId="14232" xfId="0" applyNumberFormat="1" applyFont="1" applyFill="1" applyBorder="1" applyAlignment="1">
      <alignment horizontal="left" vertical="center" wrapText="1"/>
    </xf>
    <xf numFmtId="4" fontId="14233" fillId="14234" borderId="14233" xfId="0" applyNumberFormat="1" applyFont="1" applyFill="1" applyBorder="1" applyAlignment="1">
      <alignment horizontal="right" vertical="center" wrapText="1"/>
    </xf>
    <xf numFmtId="3" fontId="14234" fillId="14235" borderId="14234" xfId="0" applyNumberFormat="1" applyFont="1" applyFill="1" applyBorder="1" applyAlignment="1">
      <alignment horizontal="center" vertical="center" wrapText="1"/>
    </xf>
    <xf numFmtId="3" fontId="14235" fillId="14236" borderId="14235" xfId="0" applyNumberFormat="1" applyFont="1" applyFill="1" applyBorder="1" applyAlignment="1">
      <alignment horizontal="left" vertical="center" wrapText="1"/>
    </xf>
    <xf numFmtId="4" fontId="14236" fillId="14237" borderId="14236" xfId="0" applyNumberFormat="1" applyFont="1" applyFill="1" applyBorder="1" applyAlignment="1">
      <alignment horizontal="right" vertical="center" wrapText="1"/>
    </xf>
    <xf numFmtId="3" fontId="14237" fillId="14238" borderId="14237" xfId="0" applyNumberFormat="1" applyFont="1" applyFill="1" applyBorder="1" applyAlignment="1">
      <alignment horizontal="center" vertical="center" wrapText="1"/>
    </xf>
    <xf numFmtId="3" fontId="14238" fillId="14239" borderId="14238" xfId="0" applyNumberFormat="1" applyFont="1" applyFill="1" applyBorder="1" applyAlignment="1">
      <alignment horizontal="left" vertical="center" wrapText="1"/>
    </xf>
    <xf numFmtId="4" fontId="14239" fillId="14240" borderId="14239" xfId="0" applyNumberFormat="1" applyFont="1" applyFill="1" applyBorder="1" applyAlignment="1">
      <alignment horizontal="right" vertical="center" wrapText="1"/>
    </xf>
    <xf numFmtId="3" fontId="14240" fillId="14241" borderId="14240" xfId="0" applyNumberFormat="1" applyFont="1" applyFill="1" applyBorder="1" applyAlignment="1">
      <alignment horizontal="center" vertical="center" wrapText="1"/>
    </xf>
    <xf numFmtId="3" fontId="14241" fillId="14242" borderId="14241" xfId="0" applyNumberFormat="1" applyFont="1" applyFill="1" applyBorder="1" applyAlignment="1">
      <alignment horizontal="left" vertical="center" wrapText="1"/>
    </xf>
    <xf numFmtId="4" fontId="14242" fillId="14243" borderId="14242" xfId="0" applyNumberFormat="1" applyFont="1" applyFill="1" applyBorder="1" applyAlignment="1">
      <alignment horizontal="right" vertical="center" wrapText="1"/>
    </xf>
    <xf numFmtId="3" fontId="14243" fillId="14244" borderId="14243" xfId="0" applyNumberFormat="1" applyFont="1" applyFill="1" applyBorder="1" applyAlignment="1">
      <alignment horizontal="center" vertical="center" wrapText="1"/>
    </xf>
    <xf numFmtId="3" fontId="14244" fillId="14245" borderId="14244" xfId="0" applyNumberFormat="1" applyFont="1" applyFill="1" applyBorder="1" applyAlignment="1">
      <alignment horizontal="left" vertical="center" wrapText="1"/>
    </xf>
    <xf numFmtId="4" fontId="14245" fillId="14246" borderId="14245" xfId="0" applyNumberFormat="1" applyFont="1" applyFill="1" applyBorder="1" applyAlignment="1">
      <alignment horizontal="right" vertical="center" wrapText="1"/>
    </xf>
    <xf numFmtId="3" fontId="14246" fillId="14247" borderId="14246" xfId="0" applyNumberFormat="1" applyFont="1" applyFill="1" applyBorder="1" applyAlignment="1">
      <alignment horizontal="center" vertical="center" wrapText="1"/>
    </xf>
    <xf numFmtId="3" fontId="14247" fillId="14248" borderId="14247" xfId="0" applyNumberFormat="1" applyFont="1" applyFill="1" applyBorder="1" applyAlignment="1">
      <alignment horizontal="left" vertical="center" wrapText="1"/>
    </xf>
    <xf numFmtId="4" fontId="14248" fillId="14249" borderId="14248" xfId="0" applyNumberFormat="1" applyFont="1" applyFill="1" applyBorder="1" applyAlignment="1">
      <alignment horizontal="right" vertical="center" wrapText="1"/>
    </xf>
    <xf numFmtId="3" fontId="14249" fillId="14250" borderId="14249" xfId="0" applyNumberFormat="1" applyFont="1" applyFill="1" applyBorder="1" applyAlignment="1">
      <alignment horizontal="center" vertical="center" wrapText="1"/>
    </xf>
    <xf numFmtId="3" fontId="14250" fillId="14251" borderId="14250" xfId="0" applyNumberFormat="1" applyFont="1" applyFill="1" applyBorder="1" applyAlignment="1">
      <alignment horizontal="left" vertical="center" wrapText="1"/>
    </xf>
    <xf numFmtId="4" fontId="14251" fillId="14252" borderId="14251" xfId="0" applyNumberFormat="1" applyFont="1" applyFill="1" applyBorder="1" applyAlignment="1">
      <alignment horizontal="right" vertical="center" wrapText="1"/>
    </xf>
    <xf numFmtId="3" fontId="14252" fillId="14253" borderId="14252" xfId="0" applyNumberFormat="1" applyFont="1" applyFill="1" applyBorder="1" applyAlignment="1">
      <alignment horizontal="center" vertical="center" wrapText="1"/>
    </xf>
    <xf numFmtId="3" fontId="14253" fillId="14254" borderId="14253" xfId="0" applyNumberFormat="1" applyFont="1" applyFill="1" applyBorder="1" applyAlignment="1">
      <alignment horizontal="left" vertical="center" wrapText="1"/>
    </xf>
    <xf numFmtId="4" fontId="14254" fillId="14255" borderId="14254" xfId="0" applyNumberFormat="1" applyFont="1" applyFill="1" applyBorder="1" applyAlignment="1">
      <alignment horizontal="right" vertical="center" wrapText="1"/>
    </xf>
    <xf numFmtId="3" fontId="14255" fillId="14256" borderId="14255" xfId="0" applyNumberFormat="1" applyFont="1" applyFill="1" applyBorder="1" applyAlignment="1">
      <alignment horizontal="center" vertical="center" wrapText="1"/>
    </xf>
    <xf numFmtId="3" fontId="14256" fillId="14257" borderId="14256" xfId="0" applyNumberFormat="1" applyFont="1" applyFill="1" applyBorder="1" applyAlignment="1">
      <alignment horizontal="left" vertical="center" wrapText="1"/>
    </xf>
    <xf numFmtId="4" fontId="14257" fillId="14258" borderId="14257" xfId="0" applyNumberFormat="1" applyFont="1" applyFill="1" applyBorder="1" applyAlignment="1">
      <alignment horizontal="right" vertical="center" wrapText="1"/>
    </xf>
    <xf numFmtId="3" fontId="14258" fillId="14259" borderId="14258" xfId="0" applyNumberFormat="1" applyFont="1" applyFill="1" applyBorder="1" applyAlignment="1">
      <alignment horizontal="center" vertical="center" wrapText="1"/>
    </xf>
    <xf numFmtId="3" fontId="14259" fillId="14260" borderId="14259" xfId="0" applyNumberFormat="1" applyFont="1" applyFill="1" applyBorder="1" applyAlignment="1">
      <alignment horizontal="left" vertical="center" wrapText="1"/>
    </xf>
    <xf numFmtId="4" fontId="14260" fillId="14261" borderId="14260" xfId="0" applyNumberFormat="1" applyFont="1" applyFill="1" applyBorder="1" applyAlignment="1">
      <alignment horizontal="right" vertical="center" wrapText="1"/>
    </xf>
    <xf numFmtId="3" fontId="14261" fillId="14262" borderId="14261" xfId="0" applyNumberFormat="1" applyFont="1" applyFill="1" applyBorder="1" applyAlignment="1">
      <alignment horizontal="center" vertical="center" wrapText="1"/>
    </xf>
    <xf numFmtId="3" fontId="14262" fillId="14263" borderId="14262" xfId="0" applyNumberFormat="1" applyFont="1" applyFill="1" applyBorder="1" applyAlignment="1">
      <alignment horizontal="left" vertical="center" wrapText="1"/>
    </xf>
    <xf numFmtId="4" fontId="14263" fillId="14264" borderId="14263" xfId="0" applyNumberFormat="1" applyFont="1" applyFill="1" applyBorder="1" applyAlignment="1">
      <alignment horizontal="right" vertical="center" wrapText="1"/>
    </xf>
    <xf numFmtId="3" fontId="14264" fillId="14265" borderId="14264" xfId="0" applyNumberFormat="1" applyFont="1" applyFill="1" applyBorder="1" applyAlignment="1">
      <alignment horizontal="center" vertical="center" wrapText="1"/>
    </xf>
    <xf numFmtId="3" fontId="14265" fillId="14266" borderId="14265" xfId="0" applyNumberFormat="1" applyFont="1" applyFill="1" applyBorder="1" applyAlignment="1">
      <alignment horizontal="left" vertical="center" wrapText="1"/>
    </xf>
    <xf numFmtId="4" fontId="14266" fillId="14267" borderId="14266" xfId="0" applyNumberFormat="1" applyFont="1" applyFill="1" applyBorder="1" applyAlignment="1">
      <alignment horizontal="right" vertical="center" wrapText="1"/>
    </xf>
    <xf numFmtId="3" fontId="14267" fillId="14268" borderId="14267" xfId="0" applyNumberFormat="1" applyFont="1" applyFill="1" applyBorder="1" applyAlignment="1">
      <alignment horizontal="center" vertical="center" wrapText="1"/>
    </xf>
    <xf numFmtId="3" fontId="14268" fillId="14269" borderId="14268" xfId="0" applyNumberFormat="1" applyFont="1" applyFill="1" applyBorder="1" applyAlignment="1">
      <alignment horizontal="left" vertical="center" wrapText="1"/>
    </xf>
    <xf numFmtId="4" fontId="14269" fillId="14270" borderId="14269" xfId="0" applyNumberFormat="1" applyFont="1" applyFill="1" applyBorder="1" applyAlignment="1">
      <alignment horizontal="right" vertical="center" wrapText="1"/>
    </xf>
    <xf numFmtId="3" fontId="14270" fillId="14271" borderId="14270" xfId="0" applyNumberFormat="1" applyFont="1" applyFill="1" applyBorder="1" applyAlignment="1">
      <alignment horizontal="center" vertical="center" wrapText="1"/>
    </xf>
    <xf numFmtId="3" fontId="14271" fillId="14272" borderId="14271" xfId="0" applyNumberFormat="1" applyFont="1" applyFill="1" applyBorder="1" applyAlignment="1">
      <alignment horizontal="left" vertical="center" wrapText="1"/>
    </xf>
    <xf numFmtId="4" fontId="14272" fillId="14273" borderId="14272" xfId="0" applyNumberFormat="1" applyFont="1" applyFill="1" applyBorder="1" applyAlignment="1">
      <alignment horizontal="right" vertical="center" wrapText="1"/>
    </xf>
    <xf numFmtId="3" fontId="14273" fillId="14274" borderId="14273" xfId="0" applyNumberFormat="1" applyFont="1" applyFill="1" applyBorder="1" applyAlignment="1">
      <alignment horizontal="center" vertical="center" wrapText="1"/>
    </xf>
    <xf numFmtId="3" fontId="14274" fillId="14275" borderId="14274" xfId="0" applyNumberFormat="1" applyFont="1" applyFill="1" applyBorder="1" applyAlignment="1">
      <alignment horizontal="left" vertical="center" wrapText="1"/>
    </xf>
    <xf numFmtId="4" fontId="14275" fillId="14276" borderId="14275" xfId="0" applyNumberFormat="1" applyFont="1" applyFill="1" applyBorder="1" applyAlignment="1">
      <alignment horizontal="right" vertical="center" wrapText="1"/>
    </xf>
    <xf numFmtId="3" fontId="14276" fillId="14277" borderId="14276" xfId="0" applyNumberFormat="1" applyFont="1" applyFill="1" applyBorder="1" applyAlignment="1">
      <alignment horizontal="center" vertical="center" wrapText="1"/>
    </xf>
    <xf numFmtId="3" fontId="14277" fillId="14278" borderId="14277" xfId="0" applyNumberFormat="1" applyFont="1" applyFill="1" applyBorder="1" applyAlignment="1">
      <alignment horizontal="left" vertical="center" wrapText="1"/>
    </xf>
    <xf numFmtId="4" fontId="14278" fillId="14279" borderId="14278" xfId="0" applyNumberFormat="1" applyFont="1" applyFill="1" applyBorder="1" applyAlignment="1">
      <alignment horizontal="right" vertical="center" wrapText="1"/>
    </xf>
    <xf numFmtId="3" fontId="14279" fillId="14280" borderId="14279" xfId="0" applyNumberFormat="1" applyFont="1" applyFill="1" applyBorder="1" applyAlignment="1">
      <alignment horizontal="center" vertical="center" wrapText="1"/>
    </xf>
    <xf numFmtId="3" fontId="14280" fillId="14281" borderId="14280" xfId="0" applyNumberFormat="1" applyFont="1" applyFill="1" applyBorder="1" applyAlignment="1">
      <alignment horizontal="left" vertical="center" wrapText="1"/>
    </xf>
    <xf numFmtId="4" fontId="14281" fillId="14282" borderId="14281" xfId="0" applyNumberFormat="1" applyFont="1" applyFill="1" applyBorder="1" applyAlignment="1">
      <alignment horizontal="right" vertical="center" wrapText="1"/>
    </xf>
    <xf numFmtId="3" fontId="14282" fillId="14283" borderId="14282" xfId="0" applyNumberFormat="1" applyFont="1" applyFill="1" applyBorder="1" applyAlignment="1">
      <alignment horizontal="right" vertical="center" wrapText="1"/>
    </xf>
    <xf numFmtId="3" fontId="14283" fillId="14284" borderId="14283" xfId="0" applyNumberFormat="1" applyFont="1" applyFill="1" applyBorder="1" applyAlignment="1">
      <alignment horizontal="right" vertical="center" wrapText="1"/>
    </xf>
    <xf numFmtId="3" fontId="14284" fillId="14285" borderId="14284" xfId="0" applyNumberFormat="1" applyFont="1" applyFill="1" applyBorder="1" applyAlignment="1">
      <alignment horizontal="right" vertical="center" wrapText="1"/>
    </xf>
    <xf numFmtId="3" fontId="14285" fillId="14286" borderId="14285" xfId="0" applyNumberFormat="1" applyFont="1" applyFill="1" applyBorder="1" applyAlignment="1">
      <alignment horizontal="right" vertical="center" wrapText="1"/>
    </xf>
    <xf numFmtId="3" fontId="14286" fillId="14287" borderId="14286" xfId="0" applyNumberFormat="1" applyFont="1" applyFill="1" applyBorder="1" applyAlignment="1">
      <alignment horizontal="right" vertical="center" wrapText="1"/>
    </xf>
    <xf numFmtId="3" fontId="14287" fillId="14288" borderId="14287" xfId="0" applyNumberFormat="1" applyFont="1" applyFill="1" applyBorder="1" applyAlignment="1">
      <alignment horizontal="right" vertical="center" wrapText="1"/>
    </xf>
    <xf numFmtId="3" fontId="14288" fillId="14289" borderId="14288" xfId="0" applyNumberFormat="1" applyFont="1" applyFill="1" applyBorder="1" applyAlignment="1">
      <alignment horizontal="right" vertical="center" wrapText="1"/>
    </xf>
    <xf numFmtId="3" fontId="14289" fillId="14290" borderId="14289" xfId="0" applyNumberFormat="1" applyFont="1" applyFill="1" applyBorder="1" applyAlignment="1">
      <alignment horizontal="right" vertical="center" wrapText="1"/>
    </xf>
    <xf numFmtId="3" fontId="14290" fillId="14291" borderId="14290" xfId="0" applyNumberFormat="1" applyFont="1" applyFill="1" applyBorder="1" applyAlignment="1">
      <alignment horizontal="right" vertical="center" wrapText="1"/>
    </xf>
    <xf numFmtId="3" fontId="14291" fillId="14292" borderId="14291" xfId="0" applyNumberFormat="1" applyFont="1" applyFill="1" applyBorder="1" applyAlignment="1">
      <alignment horizontal="right" vertical="center" wrapText="1"/>
    </xf>
    <xf numFmtId="3" fontId="14292" fillId="14293" borderId="14292" xfId="0" applyNumberFormat="1" applyFont="1" applyFill="1" applyBorder="1" applyAlignment="1">
      <alignment horizontal="right" vertical="center" wrapText="1"/>
    </xf>
    <xf numFmtId="3" fontId="14293" fillId="14294" borderId="14293" xfId="0" applyNumberFormat="1" applyFont="1" applyFill="1" applyBorder="1" applyAlignment="1">
      <alignment horizontal="right" vertical="center" wrapText="1"/>
    </xf>
    <xf numFmtId="3" fontId="14294" fillId="14295" borderId="14294" xfId="0" applyNumberFormat="1" applyFont="1" applyFill="1" applyBorder="1" applyAlignment="1">
      <alignment horizontal="right" vertical="center" wrapText="1"/>
    </xf>
    <xf numFmtId="3" fontId="14295" fillId="14296" borderId="14295" xfId="0" applyNumberFormat="1" applyFont="1" applyFill="1" applyBorder="1" applyAlignment="1">
      <alignment horizontal="right" vertical="center" wrapText="1"/>
    </xf>
    <xf numFmtId="3" fontId="14296" fillId="14297" borderId="14296" xfId="0" applyNumberFormat="1" applyFont="1" applyFill="1" applyBorder="1" applyAlignment="1">
      <alignment horizontal="right" vertical="center" wrapText="1"/>
    </xf>
    <xf numFmtId="3" fontId="14297" fillId="14298" borderId="14297" xfId="0" applyNumberFormat="1" applyFont="1" applyFill="1" applyBorder="1" applyAlignment="1">
      <alignment horizontal="right" vertical="center" wrapText="1"/>
    </xf>
    <xf numFmtId="3" fontId="14298" fillId="14299" borderId="14298" xfId="0" applyNumberFormat="1" applyFont="1" applyFill="1" applyBorder="1" applyAlignment="1">
      <alignment horizontal="right" vertical="center" wrapText="1"/>
    </xf>
    <xf numFmtId="3" fontId="14299" fillId="14300" borderId="14299" xfId="0" applyNumberFormat="1" applyFont="1" applyFill="1" applyBorder="1" applyAlignment="1">
      <alignment horizontal="right" vertical="center" wrapText="1"/>
    </xf>
    <xf numFmtId="3" fontId="14300" fillId="14301" borderId="14300" xfId="0" applyNumberFormat="1" applyFont="1" applyFill="1" applyBorder="1" applyAlignment="1">
      <alignment horizontal="right" vertical="center" wrapText="1"/>
    </xf>
    <xf numFmtId="3" fontId="14301" fillId="14302" borderId="14301" xfId="0" applyNumberFormat="1" applyFont="1" applyFill="1" applyBorder="1" applyAlignment="1">
      <alignment horizontal="right" vertical="center" wrapText="1"/>
    </xf>
    <xf numFmtId="3" fontId="14302" fillId="14303" borderId="14302" xfId="0" applyNumberFormat="1" applyFont="1" applyFill="1" applyBorder="1" applyAlignment="1">
      <alignment horizontal="right" vertical="center" wrapText="1"/>
    </xf>
    <xf numFmtId="3" fontId="14303" fillId="14304" borderId="14303" xfId="0" applyNumberFormat="1" applyFont="1" applyFill="1" applyBorder="1" applyAlignment="1">
      <alignment horizontal="right" vertical="center" wrapText="1"/>
    </xf>
    <xf numFmtId="3" fontId="14304" fillId="14305" borderId="14304" xfId="0" applyNumberFormat="1" applyFont="1" applyFill="1" applyBorder="1" applyAlignment="1">
      <alignment horizontal="right" vertical="center" wrapText="1"/>
    </xf>
    <xf numFmtId="3" fontId="14305" fillId="14306" borderId="14305" xfId="0" applyNumberFormat="1" applyFont="1" applyFill="1" applyBorder="1" applyAlignment="1">
      <alignment horizontal="right" vertical="center" wrapText="1"/>
    </xf>
    <xf numFmtId="3" fontId="14306" fillId="14307" borderId="14306" xfId="0" applyNumberFormat="1" applyFont="1" applyFill="1" applyBorder="1" applyAlignment="1">
      <alignment horizontal="right" vertical="center" wrapText="1"/>
    </xf>
    <xf numFmtId="3" fontId="14307" fillId="14308" borderId="14307" xfId="0" applyNumberFormat="1" applyFont="1" applyFill="1" applyBorder="1" applyAlignment="1">
      <alignment horizontal="right" vertical="center" wrapText="1"/>
    </xf>
    <xf numFmtId="3" fontId="14308" fillId="14309" borderId="14308" xfId="0" applyNumberFormat="1" applyFont="1" applyFill="1" applyBorder="1" applyAlignment="1">
      <alignment horizontal="center" vertical="center" wrapText="1"/>
    </xf>
    <xf numFmtId="3" fontId="14309" fillId="14310" borderId="14309" xfId="0" applyNumberFormat="1" applyFont="1" applyFill="1" applyBorder="1" applyAlignment="1">
      <alignment horizontal="right" vertical="center" wrapText="1"/>
    </xf>
    <xf numFmtId="3" fontId="14312" fillId="14313" borderId="14312" xfId="0" applyNumberFormat="1" applyFont="1" applyFill="1" applyBorder="1" applyAlignment="1">
      <alignment horizontal="center" vertical="center" wrapText="1"/>
    </xf>
    <xf numFmtId="3" fontId="14313" fillId="14314" borderId="14313" xfId="0" applyNumberFormat="1" applyFont="1" applyFill="1" applyBorder="1" applyAlignment="1">
      <alignment horizontal="left" vertical="center" wrapText="1"/>
    </xf>
    <xf numFmtId="4" fontId="14314" fillId="14315" borderId="14314" xfId="0" applyNumberFormat="1" applyFont="1" applyFill="1" applyBorder="1" applyAlignment="1">
      <alignment horizontal="right" vertical="center" wrapText="1"/>
    </xf>
    <xf numFmtId="3" fontId="14315" fillId="14316" borderId="14315" xfId="0" applyNumberFormat="1" applyFont="1" applyFill="1" applyBorder="1" applyAlignment="1">
      <alignment horizontal="center" vertical="center" wrapText="1"/>
    </xf>
    <xf numFmtId="3" fontId="14316" fillId="14317" borderId="14316" xfId="0" applyNumberFormat="1" applyFont="1" applyFill="1" applyBorder="1" applyAlignment="1">
      <alignment horizontal="left" vertical="center" wrapText="1"/>
    </xf>
    <xf numFmtId="4" fontId="14317" fillId="14318" borderId="14317" xfId="0" applyNumberFormat="1" applyFont="1" applyFill="1" applyBorder="1" applyAlignment="1">
      <alignment horizontal="right" vertical="center" wrapText="1"/>
    </xf>
    <xf numFmtId="3" fontId="14318" fillId="14319" borderId="14318" xfId="0" applyNumberFormat="1" applyFont="1" applyFill="1" applyBorder="1" applyAlignment="1">
      <alignment horizontal="center" vertical="center" wrapText="1"/>
    </xf>
    <xf numFmtId="3" fontId="14319" fillId="14320" borderId="14319" xfId="0" applyNumberFormat="1" applyFont="1" applyFill="1" applyBorder="1" applyAlignment="1">
      <alignment horizontal="left" vertical="center" wrapText="1"/>
    </xf>
    <xf numFmtId="4" fontId="14320" fillId="14321" borderId="14320" xfId="0" applyNumberFormat="1" applyFont="1" applyFill="1" applyBorder="1" applyAlignment="1">
      <alignment horizontal="right" vertical="center" wrapText="1"/>
    </xf>
    <xf numFmtId="3" fontId="14321" fillId="14322" borderId="14321" xfId="0" applyNumberFormat="1" applyFont="1" applyFill="1" applyBorder="1" applyAlignment="1">
      <alignment horizontal="center" vertical="center" wrapText="1"/>
    </xf>
    <xf numFmtId="3" fontId="14322" fillId="14323" borderId="14322" xfId="0" applyNumberFormat="1" applyFont="1" applyFill="1" applyBorder="1" applyAlignment="1">
      <alignment horizontal="left" vertical="center" wrapText="1"/>
    </xf>
    <xf numFmtId="4" fontId="14323" fillId="14324" borderId="14323" xfId="0" applyNumberFormat="1" applyFont="1" applyFill="1" applyBorder="1" applyAlignment="1">
      <alignment horizontal="right" vertical="center" wrapText="1"/>
    </xf>
    <xf numFmtId="3" fontId="14324" fillId="14325" borderId="14324" xfId="0" applyNumberFormat="1" applyFont="1" applyFill="1" applyBorder="1" applyAlignment="1">
      <alignment horizontal="center" vertical="center" wrapText="1"/>
    </xf>
    <xf numFmtId="3" fontId="14325" fillId="14326" borderId="14325" xfId="0" applyNumberFormat="1" applyFont="1" applyFill="1" applyBorder="1" applyAlignment="1">
      <alignment horizontal="left" vertical="center" wrapText="1"/>
    </xf>
    <xf numFmtId="4" fontId="14326" fillId="14327" borderId="14326" xfId="0" applyNumberFormat="1" applyFont="1" applyFill="1" applyBorder="1" applyAlignment="1">
      <alignment horizontal="right" vertical="center" wrapText="1"/>
    </xf>
    <xf numFmtId="3" fontId="14327" fillId="14328" borderId="14327" xfId="0" applyNumberFormat="1" applyFont="1" applyFill="1" applyBorder="1" applyAlignment="1">
      <alignment horizontal="center" vertical="center" wrapText="1"/>
    </xf>
    <xf numFmtId="3" fontId="14328" fillId="14329" borderId="14328" xfId="0" applyNumberFormat="1" applyFont="1" applyFill="1" applyBorder="1" applyAlignment="1">
      <alignment horizontal="left" vertical="center" wrapText="1"/>
    </xf>
    <xf numFmtId="4" fontId="14329" fillId="14330" borderId="14329" xfId="0" applyNumberFormat="1" applyFont="1" applyFill="1" applyBorder="1" applyAlignment="1">
      <alignment horizontal="right" vertical="center" wrapText="1"/>
    </xf>
    <xf numFmtId="3" fontId="14330" fillId="14331" borderId="14330" xfId="0" applyNumberFormat="1" applyFont="1" applyFill="1" applyBorder="1" applyAlignment="1">
      <alignment horizontal="center" vertical="center" wrapText="1"/>
    </xf>
    <xf numFmtId="3" fontId="14331" fillId="14332" borderId="14331" xfId="0" applyNumberFormat="1" applyFont="1" applyFill="1" applyBorder="1" applyAlignment="1">
      <alignment horizontal="left" vertical="center" wrapText="1"/>
    </xf>
    <xf numFmtId="4" fontId="14332" fillId="14333" borderId="14332" xfId="0" applyNumberFormat="1" applyFont="1" applyFill="1" applyBorder="1" applyAlignment="1">
      <alignment horizontal="right" vertical="center" wrapText="1"/>
    </xf>
    <xf numFmtId="3" fontId="14333" fillId="14334" borderId="14333" xfId="0" applyNumberFormat="1" applyFont="1" applyFill="1" applyBorder="1" applyAlignment="1">
      <alignment horizontal="center" vertical="center" wrapText="1"/>
    </xf>
    <xf numFmtId="3" fontId="14334" fillId="14335" borderId="14334" xfId="0" applyNumberFormat="1" applyFont="1" applyFill="1" applyBorder="1" applyAlignment="1">
      <alignment horizontal="left" vertical="center" wrapText="1"/>
    </xf>
    <xf numFmtId="4" fontId="14335" fillId="14336" borderId="14335" xfId="0" applyNumberFormat="1" applyFont="1" applyFill="1" applyBorder="1" applyAlignment="1">
      <alignment horizontal="right" vertical="center" wrapText="1"/>
    </xf>
    <xf numFmtId="3" fontId="14336" fillId="14337" borderId="14336" xfId="0" applyNumberFormat="1" applyFont="1" applyFill="1" applyBorder="1" applyAlignment="1">
      <alignment horizontal="center" vertical="center" wrapText="1"/>
    </xf>
    <xf numFmtId="3" fontId="14337" fillId="14338" borderId="14337" xfId="0" applyNumberFormat="1" applyFont="1" applyFill="1" applyBorder="1" applyAlignment="1">
      <alignment horizontal="left" vertical="center" wrapText="1"/>
    </xf>
    <xf numFmtId="4" fontId="14338" fillId="14339" borderId="14338" xfId="0" applyNumberFormat="1" applyFont="1" applyFill="1" applyBorder="1" applyAlignment="1">
      <alignment horizontal="right" vertical="center" wrapText="1"/>
    </xf>
    <xf numFmtId="3" fontId="14339" fillId="14340" borderId="14339" xfId="0" applyNumberFormat="1" applyFont="1" applyFill="1" applyBorder="1" applyAlignment="1">
      <alignment horizontal="center" vertical="center" wrapText="1"/>
    </xf>
    <xf numFmtId="3" fontId="14340" fillId="14341" borderId="14340" xfId="0" applyNumberFormat="1" applyFont="1" applyFill="1" applyBorder="1" applyAlignment="1">
      <alignment horizontal="left" vertical="center" wrapText="1"/>
    </xf>
    <xf numFmtId="4" fontId="14341" fillId="14342" borderId="14341" xfId="0" applyNumberFormat="1" applyFont="1" applyFill="1" applyBorder="1" applyAlignment="1">
      <alignment horizontal="right" vertical="center" wrapText="1"/>
    </xf>
    <xf numFmtId="3" fontId="14342" fillId="14343" borderId="14342" xfId="0" applyNumberFormat="1" applyFont="1" applyFill="1" applyBorder="1" applyAlignment="1">
      <alignment horizontal="center" vertical="center" wrapText="1"/>
    </xf>
    <xf numFmtId="3" fontId="14343" fillId="14344" borderId="14343" xfId="0" applyNumberFormat="1" applyFont="1" applyFill="1" applyBorder="1" applyAlignment="1">
      <alignment horizontal="left" vertical="center" wrapText="1"/>
    </xf>
    <xf numFmtId="4" fontId="14344" fillId="14345" borderId="14344" xfId="0" applyNumberFormat="1" applyFont="1" applyFill="1" applyBorder="1" applyAlignment="1">
      <alignment horizontal="right" vertical="center" wrapText="1"/>
    </xf>
    <xf numFmtId="3" fontId="14345" fillId="14346" borderId="14345" xfId="0" applyNumberFormat="1" applyFont="1" applyFill="1" applyBorder="1" applyAlignment="1">
      <alignment horizontal="center" vertical="center" wrapText="1"/>
    </xf>
    <xf numFmtId="3" fontId="14346" fillId="14347" borderId="14346" xfId="0" applyNumberFormat="1" applyFont="1" applyFill="1" applyBorder="1" applyAlignment="1">
      <alignment horizontal="left" vertical="center" wrapText="1"/>
    </xf>
    <xf numFmtId="4" fontId="14347" fillId="14348" borderId="14347" xfId="0" applyNumberFormat="1" applyFont="1" applyFill="1" applyBorder="1" applyAlignment="1">
      <alignment horizontal="right" vertical="center" wrapText="1"/>
    </xf>
    <xf numFmtId="3" fontId="14348" fillId="14349" borderId="14348" xfId="0" applyNumberFormat="1" applyFont="1" applyFill="1" applyBorder="1" applyAlignment="1">
      <alignment horizontal="center" vertical="center" wrapText="1"/>
    </xf>
    <xf numFmtId="3" fontId="14349" fillId="14350" borderId="14349" xfId="0" applyNumberFormat="1" applyFont="1" applyFill="1" applyBorder="1" applyAlignment="1">
      <alignment horizontal="left" vertical="center" wrapText="1"/>
    </xf>
    <xf numFmtId="4" fontId="14350" fillId="14351" borderId="14350" xfId="0" applyNumberFormat="1" applyFont="1" applyFill="1" applyBorder="1" applyAlignment="1">
      <alignment horizontal="right" vertical="center" wrapText="1"/>
    </xf>
    <xf numFmtId="3" fontId="14351" fillId="14352" borderId="14351" xfId="0" applyNumberFormat="1" applyFont="1" applyFill="1" applyBorder="1" applyAlignment="1">
      <alignment horizontal="center" vertical="center" wrapText="1"/>
    </xf>
    <xf numFmtId="3" fontId="14352" fillId="14353" borderId="14352" xfId="0" applyNumberFormat="1" applyFont="1" applyFill="1" applyBorder="1" applyAlignment="1">
      <alignment horizontal="left" vertical="center" wrapText="1"/>
    </xf>
    <xf numFmtId="4" fontId="14353" fillId="14354" borderId="14353" xfId="0" applyNumberFormat="1" applyFont="1" applyFill="1" applyBorder="1" applyAlignment="1">
      <alignment horizontal="right" vertical="center" wrapText="1"/>
    </xf>
    <xf numFmtId="3" fontId="14354" fillId="14355" borderId="14354" xfId="0" applyNumberFormat="1" applyFont="1" applyFill="1" applyBorder="1" applyAlignment="1">
      <alignment horizontal="center" vertical="center" wrapText="1"/>
    </xf>
    <xf numFmtId="3" fontId="14355" fillId="14356" borderId="14355" xfId="0" applyNumberFormat="1" applyFont="1" applyFill="1" applyBorder="1" applyAlignment="1">
      <alignment horizontal="left" vertical="center" wrapText="1"/>
    </xf>
    <xf numFmtId="4" fontId="14356" fillId="14357" borderId="14356" xfId="0" applyNumberFormat="1" applyFont="1" applyFill="1" applyBorder="1" applyAlignment="1">
      <alignment horizontal="right" vertical="center" wrapText="1"/>
    </xf>
    <xf numFmtId="3" fontId="14357" fillId="14358" borderId="14357" xfId="0" applyNumberFormat="1" applyFont="1" applyFill="1" applyBorder="1" applyAlignment="1">
      <alignment horizontal="center" vertical="center" wrapText="1"/>
    </xf>
    <xf numFmtId="3" fontId="14358" fillId="14359" borderId="14358" xfId="0" applyNumberFormat="1" applyFont="1" applyFill="1" applyBorder="1" applyAlignment="1">
      <alignment horizontal="left" vertical="center" wrapText="1"/>
    </xf>
    <xf numFmtId="4" fontId="14359" fillId="14360" borderId="14359" xfId="0" applyNumberFormat="1" applyFont="1" applyFill="1" applyBorder="1" applyAlignment="1">
      <alignment horizontal="right" vertical="center" wrapText="1"/>
    </xf>
    <xf numFmtId="3" fontId="14360" fillId="14361" borderId="14360" xfId="0" applyNumberFormat="1" applyFont="1" applyFill="1" applyBorder="1" applyAlignment="1">
      <alignment horizontal="center" vertical="center" wrapText="1"/>
    </xf>
    <xf numFmtId="3" fontId="14361" fillId="14362" borderId="14361" xfId="0" applyNumberFormat="1" applyFont="1" applyFill="1" applyBorder="1" applyAlignment="1">
      <alignment horizontal="left" vertical="center" wrapText="1"/>
    </xf>
    <xf numFmtId="4" fontId="14362" fillId="14363" borderId="14362" xfId="0" applyNumberFormat="1" applyFont="1" applyFill="1" applyBorder="1" applyAlignment="1">
      <alignment horizontal="right" vertical="center" wrapText="1"/>
    </xf>
    <xf numFmtId="3" fontId="14363" fillId="14364" borderId="14363" xfId="0" applyNumberFormat="1" applyFont="1" applyFill="1" applyBorder="1" applyAlignment="1">
      <alignment horizontal="center" vertical="center" wrapText="1"/>
    </xf>
    <xf numFmtId="3" fontId="14364" fillId="14365" borderId="14364" xfId="0" applyNumberFormat="1" applyFont="1" applyFill="1" applyBorder="1" applyAlignment="1">
      <alignment horizontal="left" vertical="center" wrapText="1"/>
    </xf>
    <xf numFmtId="4" fontId="14365" fillId="14366" borderId="14365" xfId="0" applyNumberFormat="1" applyFont="1" applyFill="1" applyBorder="1" applyAlignment="1">
      <alignment horizontal="right" vertical="center" wrapText="1"/>
    </xf>
    <xf numFmtId="3" fontId="14366" fillId="14367" borderId="14366" xfId="0" applyNumberFormat="1" applyFont="1" applyFill="1" applyBorder="1" applyAlignment="1">
      <alignment horizontal="center" vertical="center" wrapText="1"/>
    </xf>
    <xf numFmtId="3" fontId="14367" fillId="14368" borderId="14367" xfId="0" applyNumberFormat="1" applyFont="1" applyFill="1" applyBorder="1" applyAlignment="1">
      <alignment horizontal="left" vertical="center" wrapText="1"/>
    </xf>
    <xf numFmtId="4" fontId="14368" fillId="14369" borderId="14368" xfId="0" applyNumberFormat="1" applyFont="1" applyFill="1" applyBorder="1" applyAlignment="1">
      <alignment horizontal="right" vertical="center" wrapText="1"/>
    </xf>
    <xf numFmtId="3" fontId="14369" fillId="14370" borderId="14369" xfId="0" applyNumberFormat="1" applyFont="1" applyFill="1" applyBorder="1" applyAlignment="1">
      <alignment horizontal="center" vertical="center" wrapText="1"/>
    </xf>
    <xf numFmtId="3" fontId="14370" fillId="14371" borderId="14370" xfId="0" applyNumberFormat="1" applyFont="1" applyFill="1" applyBorder="1" applyAlignment="1">
      <alignment horizontal="left" vertical="center" wrapText="1"/>
    </xf>
    <xf numFmtId="4" fontId="14371" fillId="14372" borderId="14371" xfId="0" applyNumberFormat="1" applyFont="1" applyFill="1" applyBorder="1" applyAlignment="1">
      <alignment horizontal="right" vertical="center" wrapText="1"/>
    </xf>
    <xf numFmtId="3" fontId="14372" fillId="14373" borderId="14372" xfId="0" applyNumberFormat="1" applyFont="1" applyFill="1" applyBorder="1" applyAlignment="1">
      <alignment horizontal="center" vertical="center" wrapText="1"/>
    </xf>
    <xf numFmtId="3" fontId="14373" fillId="14374" borderId="14373" xfId="0" applyNumberFormat="1" applyFont="1" applyFill="1" applyBorder="1" applyAlignment="1">
      <alignment horizontal="left" vertical="center" wrapText="1"/>
    </xf>
    <xf numFmtId="4" fontId="14374" fillId="14375" borderId="14374" xfId="0" applyNumberFormat="1" applyFont="1" applyFill="1" applyBorder="1" applyAlignment="1">
      <alignment horizontal="right" vertical="center" wrapText="1"/>
    </xf>
    <xf numFmtId="3" fontId="14375" fillId="14376" borderId="14375" xfId="0" applyNumberFormat="1" applyFont="1" applyFill="1" applyBorder="1" applyAlignment="1">
      <alignment horizontal="center" vertical="center" wrapText="1"/>
    </xf>
    <xf numFmtId="3" fontId="14376" fillId="14377" borderId="14376" xfId="0" applyNumberFormat="1" applyFont="1" applyFill="1" applyBorder="1" applyAlignment="1">
      <alignment horizontal="left" vertical="center" wrapText="1"/>
    </xf>
    <xf numFmtId="4" fontId="14377" fillId="14378" borderId="14377" xfId="0" applyNumberFormat="1" applyFont="1" applyFill="1" applyBorder="1" applyAlignment="1">
      <alignment horizontal="right" vertical="center" wrapText="1"/>
    </xf>
    <xf numFmtId="3" fontId="14378" fillId="14379" borderId="14378" xfId="0" applyNumberFormat="1" applyFont="1" applyFill="1" applyBorder="1" applyAlignment="1">
      <alignment horizontal="center" vertical="center" wrapText="1"/>
    </xf>
    <xf numFmtId="3" fontId="14379" fillId="14380" borderId="14379" xfId="0" applyNumberFormat="1" applyFont="1" applyFill="1" applyBorder="1" applyAlignment="1">
      <alignment horizontal="left" vertical="center" wrapText="1"/>
    </xf>
    <xf numFmtId="4" fontId="14380" fillId="14381" borderId="14380" xfId="0" applyNumberFormat="1" applyFont="1" applyFill="1" applyBorder="1" applyAlignment="1">
      <alignment horizontal="right" vertical="center" wrapText="1"/>
    </xf>
    <xf numFmtId="3" fontId="14381" fillId="14382" borderId="14381" xfId="0" applyNumberFormat="1" applyFont="1" applyFill="1" applyBorder="1" applyAlignment="1">
      <alignment horizontal="center" vertical="center" wrapText="1"/>
    </xf>
    <xf numFmtId="3" fontId="14382" fillId="14383" borderId="14382" xfId="0" applyNumberFormat="1" applyFont="1" applyFill="1" applyBorder="1" applyAlignment="1">
      <alignment horizontal="left" vertical="center" wrapText="1"/>
    </xf>
    <xf numFmtId="4" fontId="14383" fillId="14384" borderId="14383" xfId="0" applyNumberFormat="1" applyFont="1" applyFill="1" applyBorder="1" applyAlignment="1">
      <alignment horizontal="right" vertical="center" wrapText="1"/>
    </xf>
    <xf numFmtId="3" fontId="14384" fillId="14385" borderId="14384" xfId="0" applyNumberFormat="1" applyFont="1" applyFill="1" applyBorder="1" applyAlignment="1">
      <alignment horizontal="center" vertical="center" wrapText="1"/>
    </xf>
    <xf numFmtId="3" fontId="14385" fillId="14386" borderId="14385" xfId="0" applyNumberFormat="1" applyFont="1" applyFill="1" applyBorder="1" applyAlignment="1">
      <alignment horizontal="left" vertical="center" wrapText="1"/>
    </xf>
    <xf numFmtId="4" fontId="14386" fillId="14387" borderId="14386" xfId="0" applyNumberFormat="1" applyFont="1" applyFill="1" applyBorder="1" applyAlignment="1">
      <alignment horizontal="right" vertical="center" wrapText="1"/>
    </xf>
    <xf numFmtId="3" fontId="14387" fillId="14388" borderId="14387" xfId="0" applyNumberFormat="1" applyFont="1" applyFill="1" applyBorder="1" applyAlignment="1">
      <alignment horizontal="center" vertical="center" wrapText="1"/>
    </xf>
    <xf numFmtId="3" fontId="14388" fillId="14389" borderId="14388" xfId="0" applyNumberFormat="1" applyFont="1" applyFill="1" applyBorder="1" applyAlignment="1">
      <alignment horizontal="left" vertical="center" wrapText="1"/>
    </xf>
    <xf numFmtId="4" fontId="14389" fillId="14390" borderId="14389" xfId="0" applyNumberFormat="1" applyFont="1" applyFill="1" applyBorder="1" applyAlignment="1">
      <alignment horizontal="right" vertical="center" wrapText="1"/>
    </xf>
    <xf numFmtId="3" fontId="14390" fillId="14391" borderId="14390" xfId="0" applyNumberFormat="1" applyFont="1" applyFill="1" applyBorder="1" applyAlignment="1">
      <alignment horizontal="right" vertical="center" wrapText="1"/>
    </xf>
    <xf numFmtId="3" fontId="14391" fillId="14392" borderId="14391" xfId="0" applyNumberFormat="1" applyFont="1" applyFill="1" applyBorder="1" applyAlignment="1">
      <alignment horizontal="right" vertical="center" wrapText="1"/>
    </xf>
    <xf numFmtId="3" fontId="14392" fillId="14393" borderId="14392" xfId="0" applyNumberFormat="1" applyFont="1" applyFill="1" applyBorder="1" applyAlignment="1">
      <alignment horizontal="right" vertical="center" wrapText="1"/>
    </xf>
    <xf numFmtId="3" fontId="14393" fillId="14394" borderId="14393" xfId="0" applyNumberFormat="1" applyFont="1" applyFill="1" applyBorder="1" applyAlignment="1">
      <alignment horizontal="right" vertical="center" wrapText="1"/>
    </xf>
    <xf numFmtId="3" fontId="14394" fillId="14395" borderId="14394" xfId="0" applyNumberFormat="1" applyFont="1" applyFill="1" applyBorder="1" applyAlignment="1">
      <alignment horizontal="right" vertical="center" wrapText="1"/>
    </xf>
    <xf numFmtId="3" fontId="14395" fillId="14396" borderId="14395" xfId="0" applyNumberFormat="1" applyFont="1" applyFill="1" applyBorder="1" applyAlignment="1">
      <alignment horizontal="right" vertical="center" wrapText="1"/>
    </xf>
    <xf numFmtId="3" fontId="14396" fillId="14397" borderId="14396" xfId="0" applyNumberFormat="1" applyFont="1" applyFill="1" applyBorder="1" applyAlignment="1">
      <alignment horizontal="right" vertical="center" wrapText="1"/>
    </xf>
    <xf numFmtId="3" fontId="14397" fillId="14398" borderId="14397" xfId="0" applyNumberFormat="1" applyFont="1" applyFill="1" applyBorder="1" applyAlignment="1">
      <alignment horizontal="right" vertical="center" wrapText="1"/>
    </xf>
    <xf numFmtId="3" fontId="14398" fillId="14399" borderId="14398" xfId="0" applyNumberFormat="1" applyFont="1" applyFill="1" applyBorder="1" applyAlignment="1">
      <alignment horizontal="right" vertical="center" wrapText="1"/>
    </xf>
    <xf numFmtId="3" fontId="14399" fillId="14400" borderId="14399" xfId="0" applyNumberFormat="1" applyFont="1" applyFill="1" applyBorder="1" applyAlignment="1">
      <alignment horizontal="right" vertical="center" wrapText="1"/>
    </xf>
    <xf numFmtId="3" fontId="14400" fillId="14401" borderId="14400" xfId="0" applyNumberFormat="1" applyFont="1" applyFill="1" applyBorder="1" applyAlignment="1">
      <alignment horizontal="right" vertical="center" wrapText="1"/>
    </xf>
    <xf numFmtId="3" fontId="14401" fillId="14402" borderId="14401" xfId="0" applyNumberFormat="1" applyFont="1" applyFill="1" applyBorder="1" applyAlignment="1">
      <alignment horizontal="right" vertical="center" wrapText="1"/>
    </xf>
    <xf numFmtId="3" fontId="14402" fillId="14403" borderId="14402" xfId="0" applyNumberFormat="1" applyFont="1" applyFill="1" applyBorder="1" applyAlignment="1">
      <alignment horizontal="right" vertical="center" wrapText="1"/>
    </xf>
    <xf numFmtId="3" fontId="14403" fillId="14404" borderId="14403" xfId="0" applyNumberFormat="1" applyFont="1" applyFill="1" applyBorder="1" applyAlignment="1">
      <alignment horizontal="right" vertical="center" wrapText="1"/>
    </xf>
    <xf numFmtId="3" fontId="14404" fillId="14405" borderId="14404" xfId="0" applyNumberFormat="1" applyFont="1" applyFill="1" applyBorder="1" applyAlignment="1">
      <alignment horizontal="right" vertical="center" wrapText="1"/>
    </xf>
    <xf numFmtId="3" fontId="14405" fillId="14406" borderId="14405" xfId="0" applyNumberFormat="1" applyFont="1" applyFill="1" applyBorder="1" applyAlignment="1">
      <alignment horizontal="right" vertical="center" wrapText="1"/>
    </xf>
    <xf numFmtId="3" fontId="14406" fillId="14407" borderId="14406" xfId="0" applyNumberFormat="1" applyFont="1" applyFill="1" applyBorder="1" applyAlignment="1">
      <alignment horizontal="right" vertical="center" wrapText="1"/>
    </xf>
    <xf numFmtId="3" fontId="14407" fillId="14408" borderId="14407" xfId="0" applyNumberFormat="1" applyFont="1" applyFill="1" applyBorder="1" applyAlignment="1">
      <alignment horizontal="right" vertical="center" wrapText="1"/>
    </xf>
    <xf numFmtId="3" fontId="14408" fillId="14409" borderId="14408" xfId="0" applyNumberFormat="1" applyFont="1" applyFill="1" applyBorder="1" applyAlignment="1">
      <alignment horizontal="right" vertical="center" wrapText="1"/>
    </xf>
    <xf numFmtId="3" fontId="14409" fillId="14410" borderId="14409" xfId="0" applyNumberFormat="1" applyFont="1" applyFill="1" applyBorder="1" applyAlignment="1">
      <alignment horizontal="right" vertical="center" wrapText="1"/>
    </xf>
    <xf numFmtId="3" fontId="14410" fillId="14411" borderId="14410" xfId="0" applyNumberFormat="1" applyFont="1" applyFill="1" applyBorder="1" applyAlignment="1">
      <alignment horizontal="right" vertical="center" wrapText="1"/>
    </xf>
    <xf numFmtId="3" fontId="14411" fillId="14412" borderId="14411" xfId="0" applyNumberFormat="1" applyFont="1" applyFill="1" applyBorder="1" applyAlignment="1">
      <alignment horizontal="right" vertical="center" wrapText="1"/>
    </xf>
    <xf numFmtId="3" fontId="14412" fillId="14413" borderId="14412" xfId="0" applyNumberFormat="1" applyFont="1" applyFill="1" applyBorder="1" applyAlignment="1">
      <alignment horizontal="right" vertical="center" wrapText="1"/>
    </xf>
    <xf numFmtId="3" fontId="14413" fillId="14414" borderId="14413" xfId="0" applyNumberFormat="1" applyFont="1" applyFill="1" applyBorder="1" applyAlignment="1">
      <alignment horizontal="right" vertical="center" wrapText="1"/>
    </xf>
    <xf numFmtId="3" fontId="14414" fillId="14415" borderId="14414" xfId="0" applyNumberFormat="1" applyFont="1" applyFill="1" applyBorder="1" applyAlignment="1">
      <alignment horizontal="right" vertical="center" wrapText="1"/>
    </xf>
    <xf numFmtId="3" fontId="14415" fillId="14416" borderId="14415" xfId="0" applyNumberFormat="1" applyFont="1" applyFill="1" applyBorder="1" applyAlignment="1">
      <alignment horizontal="right" vertical="center" wrapText="1"/>
    </xf>
    <xf numFmtId="3" fontId="14416" fillId="14417" borderId="14416" xfId="0" applyNumberFormat="1" applyFont="1" applyFill="1" applyBorder="1" applyAlignment="1">
      <alignment horizontal="center" vertical="center" wrapText="1"/>
    </xf>
    <xf numFmtId="3" fontId="14417" fillId="14418" borderId="14417" xfId="0" applyNumberFormat="1" applyFont="1" applyFill="1" applyBorder="1" applyAlignment="1">
      <alignment horizontal="right" vertical="center" wrapText="1"/>
    </xf>
    <xf numFmtId="3" fontId="14420" fillId="14421" borderId="14420" xfId="0" applyNumberFormat="1" applyFont="1" applyFill="1" applyBorder="1" applyAlignment="1">
      <alignment horizontal="center" vertical="center" wrapText="1"/>
    </xf>
    <xf numFmtId="3" fontId="14421" fillId="14422" borderId="14421" xfId="0" applyNumberFormat="1" applyFont="1" applyFill="1" applyBorder="1" applyAlignment="1">
      <alignment horizontal="left" vertical="center" wrapText="1"/>
    </xf>
    <xf numFmtId="4" fontId="14422" fillId="14423" borderId="14422" xfId="0" applyNumberFormat="1" applyFont="1" applyFill="1" applyBorder="1" applyAlignment="1">
      <alignment horizontal="right" vertical="center" wrapText="1"/>
    </xf>
    <xf numFmtId="3" fontId="14423" fillId="14424" borderId="14423" xfId="0" applyNumberFormat="1" applyFont="1" applyFill="1" applyBorder="1" applyAlignment="1">
      <alignment horizontal="center" vertical="center" wrapText="1"/>
    </xf>
    <xf numFmtId="3" fontId="14424" fillId="14425" borderId="14424" xfId="0" applyNumberFormat="1" applyFont="1" applyFill="1" applyBorder="1" applyAlignment="1">
      <alignment horizontal="left" vertical="center" wrapText="1"/>
    </xf>
    <xf numFmtId="4" fontId="14425" fillId="14426" borderId="14425" xfId="0" applyNumberFormat="1" applyFont="1" applyFill="1" applyBorder="1" applyAlignment="1">
      <alignment horizontal="right" vertical="center" wrapText="1"/>
    </xf>
    <xf numFmtId="3" fontId="14426" fillId="14427" borderId="14426" xfId="0" applyNumberFormat="1" applyFont="1" applyFill="1" applyBorder="1" applyAlignment="1">
      <alignment horizontal="center" vertical="center" wrapText="1"/>
    </xf>
    <xf numFmtId="3" fontId="14427" fillId="14428" borderId="14427" xfId="0" applyNumberFormat="1" applyFont="1" applyFill="1" applyBorder="1" applyAlignment="1">
      <alignment horizontal="left" vertical="center" wrapText="1"/>
    </xf>
    <xf numFmtId="4" fontId="14428" fillId="14429" borderId="14428" xfId="0" applyNumberFormat="1" applyFont="1" applyFill="1" applyBorder="1" applyAlignment="1">
      <alignment horizontal="right" vertical="center" wrapText="1"/>
    </xf>
    <xf numFmtId="3" fontId="14429" fillId="14430" borderId="14429" xfId="0" applyNumberFormat="1" applyFont="1" applyFill="1" applyBorder="1" applyAlignment="1">
      <alignment horizontal="center" vertical="center" wrapText="1"/>
    </xf>
    <xf numFmtId="3" fontId="14430" fillId="14431" borderId="14430" xfId="0" applyNumberFormat="1" applyFont="1" applyFill="1" applyBorder="1" applyAlignment="1">
      <alignment horizontal="left" vertical="center" wrapText="1"/>
    </xf>
    <xf numFmtId="4" fontId="14431" fillId="14432" borderId="14431" xfId="0" applyNumberFormat="1" applyFont="1" applyFill="1" applyBorder="1" applyAlignment="1">
      <alignment horizontal="right" vertical="center" wrapText="1"/>
    </xf>
    <xf numFmtId="3" fontId="14432" fillId="14433" borderId="14432" xfId="0" applyNumberFormat="1" applyFont="1" applyFill="1" applyBorder="1" applyAlignment="1">
      <alignment horizontal="center" vertical="center" wrapText="1"/>
    </xf>
    <xf numFmtId="3" fontId="14433" fillId="14434" borderId="14433" xfId="0" applyNumberFormat="1" applyFont="1" applyFill="1" applyBorder="1" applyAlignment="1">
      <alignment horizontal="left" vertical="center" wrapText="1"/>
    </xf>
    <xf numFmtId="4" fontId="14434" fillId="14435" borderId="14434" xfId="0" applyNumberFormat="1" applyFont="1" applyFill="1" applyBorder="1" applyAlignment="1">
      <alignment horizontal="right" vertical="center" wrapText="1"/>
    </xf>
    <xf numFmtId="3" fontId="14435" fillId="14436" borderId="14435" xfId="0" applyNumberFormat="1" applyFont="1" applyFill="1" applyBorder="1" applyAlignment="1">
      <alignment horizontal="center" vertical="center" wrapText="1"/>
    </xf>
    <xf numFmtId="3" fontId="14436" fillId="14437" borderId="14436" xfId="0" applyNumberFormat="1" applyFont="1" applyFill="1" applyBorder="1" applyAlignment="1">
      <alignment horizontal="left" vertical="center" wrapText="1"/>
    </xf>
    <xf numFmtId="4" fontId="14437" fillId="14438" borderId="14437" xfId="0" applyNumberFormat="1" applyFont="1" applyFill="1" applyBorder="1" applyAlignment="1">
      <alignment horizontal="right" vertical="center" wrapText="1"/>
    </xf>
    <xf numFmtId="3" fontId="14438" fillId="14439" borderId="14438" xfId="0" applyNumberFormat="1" applyFont="1" applyFill="1" applyBorder="1" applyAlignment="1">
      <alignment horizontal="center" vertical="center" wrapText="1"/>
    </xf>
    <xf numFmtId="3" fontId="14439" fillId="14440" borderId="14439" xfId="0" applyNumberFormat="1" applyFont="1" applyFill="1" applyBorder="1" applyAlignment="1">
      <alignment horizontal="left" vertical="center" wrapText="1"/>
    </xf>
    <xf numFmtId="4" fontId="14440" fillId="14441" borderId="14440" xfId="0" applyNumberFormat="1" applyFont="1" applyFill="1" applyBorder="1" applyAlignment="1">
      <alignment horizontal="right" vertical="center" wrapText="1"/>
    </xf>
    <xf numFmtId="3" fontId="14441" fillId="14442" borderId="14441" xfId="0" applyNumberFormat="1" applyFont="1" applyFill="1" applyBorder="1" applyAlignment="1">
      <alignment horizontal="center" vertical="center" wrapText="1"/>
    </xf>
    <xf numFmtId="3" fontId="14442" fillId="14443" borderId="14442" xfId="0" applyNumberFormat="1" applyFont="1" applyFill="1" applyBorder="1" applyAlignment="1">
      <alignment horizontal="left" vertical="center" wrapText="1"/>
    </xf>
    <xf numFmtId="4" fontId="14443" fillId="14444" borderId="14443" xfId="0" applyNumberFormat="1" applyFont="1" applyFill="1" applyBorder="1" applyAlignment="1">
      <alignment horizontal="right" vertical="center" wrapText="1"/>
    </xf>
    <xf numFmtId="3" fontId="14444" fillId="14445" borderId="14444" xfId="0" applyNumberFormat="1" applyFont="1" applyFill="1" applyBorder="1" applyAlignment="1">
      <alignment horizontal="center" vertical="center" wrapText="1"/>
    </xf>
    <xf numFmtId="3" fontId="14445" fillId="14446" borderId="14445" xfId="0" applyNumberFormat="1" applyFont="1" applyFill="1" applyBorder="1" applyAlignment="1">
      <alignment horizontal="left" vertical="center" wrapText="1"/>
    </xf>
    <xf numFmtId="4" fontId="14446" fillId="14447" borderId="14446" xfId="0" applyNumberFormat="1" applyFont="1" applyFill="1" applyBorder="1" applyAlignment="1">
      <alignment horizontal="right" vertical="center" wrapText="1"/>
    </xf>
    <xf numFmtId="3" fontId="14447" fillId="14448" borderId="14447" xfId="0" applyNumberFormat="1" applyFont="1" applyFill="1" applyBorder="1" applyAlignment="1">
      <alignment horizontal="center" vertical="center" wrapText="1"/>
    </xf>
    <xf numFmtId="3" fontId="14448" fillId="14449" borderId="14448" xfId="0" applyNumberFormat="1" applyFont="1" applyFill="1" applyBorder="1" applyAlignment="1">
      <alignment horizontal="left" vertical="center" wrapText="1"/>
    </xf>
    <xf numFmtId="4" fontId="14449" fillId="14450" borderId="14449" xfId="0" applyNumberFormat="1" applyFont="1" applyFill="1" applyBorder="1" applyAlignment="1">
      <alignment horizontal="right" vertical="center" wrapText="1"/>
    </xf>
    <xf numFmtId="3" fontId="14450" fillId="14451" borderId="14450" xfId="0" applyNumberFormat="1" applyFont="1" applyFill="1" applyBorder="1" applyAlignment="1">
      <alignment horizontal="center" vertical="center" wrapText="1"/>
    </xf>
    <xf numFmtId="3" fontId="14451" fillId="14452" borderId="14451" xfId="0" applyNumberFormat="1" applyFont="1" applyFill="1" applyBorder="1" applyAlignment="1">
      <alignment horizontal="left" vertical="center" wrapText="1"/>
    </xf>
    <xf numFmtId="4" fontId="14452" fillId="14453" borderId="14452" xfId="0" applyNumberFormat="1" applyFont="1" applyFill="1" applyBorder="1" applyAlignment="1">
      <alignment horizontal="right" vertical="center" wrapText="1"/>
    </xf>
    <xf numFmtId="3" fontId="14453" fillId="14454" borderId="14453" xfId="0" applyNumberFormat="1" applyFont="1" applyFill="1" applyBorder="1" applyAlignment="1">
      <alignment horizontal="center" vertical="center" wrapText="1"/>
    </xf>
    <xf numFmtId="3" fontId="14454" fillId="14455" borderId="14454" xfId="0" applyNumberFormat="1" applyFont="1" applyFill="1" applyBorder="1" applyAlignment="1">
      <alignment horizontal="left" vertical="center" wrapText="1"/>
    </xf>
    <xf numFmtId="4" fontId="14455" fillId="14456" borderId="14455" xfId="0" applyNumberFormat="1" applyFont="1" applyFill="1" applyBorder="1" applyAlignment="1">
      <alignment horizontal="right" vertical="center" wrapText="1"/>
    </xf>
    <xf numFmtId="3" fontId="14456" fillId="14457" borderId="14456" xfId="0" applyNumberFormat="1" applyFont="1" applyFill="1" applyBorder="1" applyAlignment="1">
      <alignment horizontal="center" vertical="center" wrapText="1"/>
    </xf>
    <xf numFmtId="3" fontId="14457" fillId="14458" borderId="14457" xfId="0" applyNumberFormat="1" applyFont="1" applyFill="1" applyBorder="1" applyAlignment="1">
      <alignment horizontal="left" vertical="center" wrapText="1"/>
    </xf>
    <xf numFmtId="4" fontId="14458" fillId="14459" borderId="14458" xfId="0" applyNumberFormat="1" applyFont="1" applyFill="1" applyBorder="1" applyAlignment="1">
      <alignment horizontal="right" vertical="center" wrapText="1"/>
    </xf>
    <xf numFmtId="3" fontId="14459" fillId="14460" borderId="14459" xfId="0" applyNumberFormat="1" applyFont="1" applyFill="1" applyBorder="1" applyAlignment="1">
      <alignment horizontal="center" vertical="center" wrapText="1"/>
    </xf>
    <xf numFmtId="3" fontId="14460" fillId="14461" borderId="14460" xfId="0" applyNumberFormat="1" applyFont="1" applyFill="1" applyBorder="1" applyAlignment="1">
      <alignment horizontal="left" vertical="center" wrapText="1"/>
    </xf>
    <xf numFmtId="4" fontId="14461" fillId="14462" borderId="14461" xfId="0" applyNumberFormat="1" applyFont="1" applyFill="1" applyBorder="1" applyAlignment="1">
      <alignment horizontal="right" vertical="center" wrapText="1"/>
    </xf>
    <xf numFmtId="3" fontId="14462" fillId="14463" borderId="14462" xfId="0" applyNumberFormat="1" applyFont="1" applyFill="1" applyBorder="1" applyAlignment="1">
      <alignment horizontal="center" vertical="center" wrapText="1"/>
    </xf>
    <xf numFmtId="3" fontId="14463" fillId="14464" borderId="14463" xfId="0" applyNumberFormat="1" applyFont="1" applyFill="1" applyBorder="1" applyAlignment="1">
      <alignment horizontal="left" vertical="center" wrapText="1"/>
    </xf>
    <xf numFmtId="4" fontId="14464" fillId="14465" borderId="14464" xfId="0" applyNumberFormat="1" applyFont="1" applyFill="1" applyBorder="1" applyAlignment="1">
      <alignment horizontal="right" vertical="center" wrapText="1"/>
    </xf>
    <xf numFmtId="3" fontId="14465" fillId="14466" borderId="14465" xfId="0" applyNumberFormat="1" applyFont="1" applyFill="1" applyBorder="1" applyAlignment="1">
      <alignment horizontal="center" vertical="center" wrapText="1"/>
    </xf>
    <xf numFmtId="3" fontId="14466" fillId="14467" borderId="14466" xfId="0" applyNumberFormat="1" applyFont="1" applyFill="1" applyBorder="1" applyAlignment="1">
      <alignment horizontal="left" vertical="center" wrapText="1"/>
    </xf>
    <xf numFmtId="4" fontId="14467" fillId="14468" borderId="14467" xfId="0" applyNumberFormat="1" applyFont="1" applyFill="1" applyBorder="1" applyAlignment="1">
      <alignment horizontal="right" vertical="center" wrapText="1"/>
    </xf>
    <xf numFmtId="3" fontId="14468" fillId="14469" borderId="14468" xfId="0" applyNumberFormat="1" applyFont="1" applyFill="1" applyBorder="1" applyAlignment="1">
      <alignment horizontal="center" vertical="center" wrapText="1"/>
    </xf>
    <xf numFmtId="3" fontId="14469" fillId="14470" borderId="14469" xfId="0" applyNumberFormat="1" applyFont="1" applyFill="1" applyBorder="1" applyAlignment="1">
      <alignment horizontal="left" vertical="center" wrapText="1"/>
    </xf>
    <xf numFmtId="4" fontId="14470" fillId="14471" borderId="14470" xfId="0" applyNumberFormat="1" applyFont="1" applyFill="1" applyBorder="1" applyAlignment="1">
      <alignment horizontal="right" vertical="center" wrapText="1"/>
    </xf>
    <xf numFmtId="3" fontId="14471" fillId="14472" borderId="14471" xfId="0" applyNumberFormat="1" applyFont="1" applyFill="1" applyBorder="1" applyAlignment="1">
      <alignment horizontal="center" vertical="center" wrapText="1"/>
    </xf>
    <xf numFmtId="3" fontId="14472" fillId="14473" borderId="14472" xfId="0" applyNumberFormat="1" applyFont="1" applyFill="1" applyBorder="1" applyAlignment="1">
      <alignment horizontal="left" vertical="center" wrapText="1"/>
    </xf>
    <xf numFmtId="4" fontId="14473" fillId="14474" borderId="14473" xfId="0" applyNumberFormat="1" applyFont="1" applyFill="1" applyBorder="1" applyAlignment="1">
      <alignment horizontal="right" vertical="center" wrapText="1"/>
    </xf>
    <xf numFmtId="3" fontId="14474" fillId="14475" borderId="14474" xfId="0" applyNumberFormat="1" applyFont="1" applyFill="1" applyBorder="1" applyAlignment="1">
      <alignment horizontal="center" vertical="center" wrapText="1"/>
    </xf>
    <xf numFmtId="3" fontId="14475" fillId="14476" borderId="14475" xfId="0" applyNumberFormat="1" applyFont="1" applyFill="1" applyBorder="1" applyAlignment="1">
      <alignment horizontal="left" vertical="center" wrapText="1"/>
    </xf>
    <xf numFmtId="4" fontId="14476" fillId="14477" borderId="14476" xfId="0" applyNumberFormat="1" applyFont="1" applyFill="1" applyBorder="1" applyAlignment="1">
      <alignment horizontal="right" vertical="center" wrapText="1"/>
    </xf>
    <xf numFmtId="3" fontId="14477" fillId="14478" borderId="14477" xfId="0" applyNumberFormat="1" applyFont="1" applyFill="1" applyBorder="1" applyAlignment="1">
      <alignment horizontal="center" vertical="center" wrapText="1"/>
    </xf>
    <xf numFmtId="3" fontId="14478" fillId="14479" borderId="14478" xfId="0" applyNumberFormat="1" applyFont="1" applyFill="1" applyBorder="1" applyAlignment="1">
      <alignment horizontal="left" vertical="center" wrapText="1"/>
    </xf>
    <xf numFmtId="4" fontId="14479" fillId="14480" borderId="14479" xfId="0" applyNumberFormat="1" applyFont="1" applyFill="1" applyBorder="1" applyAlignment="1">
      <alignment horizontal="right" vertical="center" wrapText="1"/>
    </xf>
    <xf numFmtId="3" fontId="14480" fillId="14481" borderId="14480" xfId="0" applyNumberFormat="1" applyFont="1" applyFill="1" applyBorder="1" applyAlignment="1">
      <alignment horizontal="right" vertical="center" wrapText="1"/>
    </xf>
    <xf numFmtId="3" fontId="14481" fillId="14482" borderId="14481" xfId="0" applyNumberFormat="1" applyFont="1" applyFill="1" applyBorder="1" applyAlignment="1">
      <alignment horizontal="right" vertical="center" wrapText="1"/>
    </xf>
    <xf numFmtId="3" fontId="14482" fillId="14483" borderId="14482" xfId="0" applyNumberFormat="1" applyFont="1" applyFill="1" applyBorder="1" applyAlignment="1">
      <alignment horizontal="right" vertical="center" wrapText="1"/>
    </xf>
    <xf numFmtId="3" fontId="14483" fillId="14484" borderId="14483" xfId="0" applyNumberFormat="1" applyFont="1" applyFill="1" applyBorder="1" applyAlignment="1">
      <alignment horizontal="right" vertical="center" wrapText="1"/>
    </xf>
    <xf numFmtId="3" fontId="14484" fillId="14485" borderId="14484" xfId="0" applyNumberFormat="1" applyFont="1" applyFill="1" applyBorder="1" applyAlignment="1">
      <alignment horizontal="right" vertical="center" wrapText="1"/>
    </xf>
    <xf numFmtId="3" fontId="14485" fillId="14486" borderId="14485" xfId="0" applyNumberFormat="1" applyFont="1" applyFill="1" applyBorder="1" applyAlignment="1">
      <alignment horizontal="right" vertical="center" wrapText="1"/>
    </xf>
    <xf numFmtId="3" fontId="14486" fillId="14487" borderId="14486" xfId="0" applyNumberFormat="1" applyFont="1" applyFill="1" applyBorder="1" applyAlignment="1">
      <alignment horizontal="right" vertical="center" wrapText="1"/>
    </xf>
    <xf numFmtId="3" fontId="14487" fillId="14488" borderId="14487" xfId="0" applyNumberFormat="1" applyFont="1" applyFill="1" applyBorder="1" applyAlignment="1">
      <alignment horizontal="right" vertical="center" wrapText="1"/>
    </xf>
    <xf numFmtId="3" fontId="14488" fillId="14489" borderId="14488" xfId="0" applyNumberFormat="1" applyFont="1" applyFill="1" applyBorder="1" applyAlignment="1">
      <alignment horizontal="right" vertical="center" wrapText="1"/>
    </xf>
    <xf numFmtId="3" fontId="14489" fillId="14490" borderId="14489" xfId="0" applyNumberFormat="1" applyFont="1" applyFill="1" applyBorder="1" applyAlignment="1">
      <alignment horizontal="right" vertical="center" wrapText="1"/>
    </xf>
    <xf numFmtId="3" fontId="14490" fillId="14491" borderId="14490" xfId="0" applyNumberFormat="1" applyFont="1" applyFill="1" applyBorder="1" applyAlignment="1">
      <alignment horizontal="right" vertical="center" wrapText="1"/>
    </xf>
    <xf numFmtId="3" fontId="14491" fillId="14492" borderId="14491" xfId="0" applyNumberFormat="1" applyFont="1" applyFill="1" applyBorder="1" applyAlignment="1">
      <alignment horizontal="right" vertical="center" wrapText="1"/>
    </xf>
    <xf numFmtId="3" fontId="14492" fillId="14493" borderId="14492" xfId="0" applyNumberFormat="1" applyFont="1" applyFill="1" applyBorder="1" applyAlignment="1">
      <alignment horizontal="right" vertical="center" wrapText="1"/>
    </xf>
    <xf numFmtId="3" fontId="14493" fillId="14494" borderId="14493" xfId="0" applyNumberFormat="1" applyFont="1" applyFill="1" applyBorder="1" applyAlignment="1">
      <alignment horizontal="right" vertical="center" wrapText="1"/>
    </xf>
    <xf numFmtId="3" fontId="14494" fillId="14495" borderId="14494" xfId="0" applyNumberFormat="1" applyFont="1" applyFill="1" applyBorder="1" applyAlignment="1">
      <alignment horizontal="right" vertical="center" wrapText="1"/>
    </xf>
    <xf numFmtId="3" fontId="14495" fillId="14496" borderId="14495" xfId="0" applyNumberFormat="1" applyFont="1" applyFill="1" applyBorder="1" applyAlignment="1">
      <alignment horizontal="right" vertical="center" wrapText="1"/>
    </xf>
    <xf numFmtId="3" fontId="14496" fillId="14497" borderId="14496" xfId="0" applyNumberFormat="1" applyFont="1" applyFill="1" applyBorder="1" applyAlignment="1">
      <alignment horizontal="right" vertical="center" wrapText="1"/>
    </xf>
    <xf numFmtId="3" fontId="14497" fillId="14498" borderId="14497" xfId="0" applyNumberFormat="1" applyFont="1" applyFill="1" applyBorder="1" applyAlignment="1">
      <alignment horizontal="right" vertical="center" wrapText="1"/>
    </xf>
    <xf numFmtId="3" fontId="14498" fillId="14499" borderId="14498" xfId="0" applyNumberFormat="1" applyFont="1" applyFill="1" applyBorder="1" applyAlignment="1">
      <alignment horizontal="right" vertical="center" wrapText="1"/>
    </xf>
    <xf numFmtId="3" fontId="14499" fillId="14500" borderId="14499" xfId="0" applyNumberFormat="1" applyFont="1" applyFill="1" applyBorder="1" applyAlignment="1">
      <alignment horizontal="right" vertical="center" wrapText="1"/>
    </xf>
    <xf numFmtId="3" fontId="14500" fillId="14501" borderId="14500" xfId="0" applyNumberFormat="1" applyFont="1" applyFill="1" applyBorder="1" applyAlignment="1">
      <alignment horizontal="center" vertical="center" wrapText="1"/>
    </xf>
    <xf numFmtId="3" fontId="14501" fillId="14502" borderId="14501" xfId="0" applyNumberFormat="1" applyFont="1" applyFill="1" applyBorder="1" applyAlignment="1">
      <alignment horizontal="right" vertical="center" wrapText="1"/>
    </xf>
    <xf numFmtId="3" fontId="14504" fillId="14505" borderId="14504" xfId="0" applyNumberFormat="1" applyFont="1" applyFill="1" applyBorder="1" applyAlignment="1">
      <alignment horizontal="center" vertical="center" wrapText="1"/>
    </xf>
    <xf numFmtId="3" fontId="14505" fillId="14506" borderId="14505" xfId="0" applyNumberFormat="1" applyFont="1" applyFill="1" applyBorder="1" applyAlignment="1">
      <alignment horizontal="left" vertical="center" wrapText="1"/>
    </xf>
    <xf numFmtId="4" fontId="14506" fillId="14507" borderId="14506" xfId="0" applyNumberFormat="1" applyFont="1" applyFill="1" applyBorder="1" applyAlignment="1">
      <alignment horizontal="right" vertical="center" wrapText="1"/>
    </xf>
    <xf numFmtId="3" fontId="14507" fillId="14508" borderId="14507" xfId="0" applyNumberFormat="1" applyFont="1" applyFill="1" applyBorder="1" applyAlignment="1">
      <alignment horizontal="center" vertical="center" wrapText="1"/>
    </xf>
    <xf numFmtId="3" fontId="14508" fillId="14509" borderId="14508" xfId="0" applyNumberFormat="1" applyFont="1" applyFill="1" applyBorder="1" applyAlignment="1">
      <alignment horizontal="left" vertical="center" wrapText="1"/>
    </xf>
    <xf numFmtId="4" fontId="14509" fillId="14510" borderId="14509" xfId="0" applyNumberFormat="1" applyFont="1" applyFill="1" applyBorder="1" applyAlignment="1">
      <alignment horizontal="right" vertical="center" wrapText="1"/>
    </xf>
    <xf numFmtId="3" fontId="14510" fillId="14511" borderId="14510" xfId="0" applyNumberFormat="1" applyFont="1" applyFill="1" applyBorder="1" applyAlignment="1">
      <alignment horizontal="center" vertical="center" wrapText="1"/>
    </xf>
    <xf numFmtId="3" fontId="14511" fillId="14512" borderId="14511" xfId="0" applyNumberFormat="1" applyFont="1" applyFill="1" applyBorder="1" applyAlignment="1">
      <alignment horizontal="left" vertical="center" wrapText="1"/>
    </xf>
    <xf numFmtId="4" fontId="14512" fillId="14513" borderId="14512" xfId="0" applyNumberFormat="1" applyFont="1" applyFill="1" applyBorder="1" applyAlignment="1">
      <alignment horizontal="right" vertical="center" wrapText="1"/>
    </xf>
    <xf numFmtId="3" fontId="14513" fillId="14514" borderId="14513" xfId="0" applyNumberFormat="1" applyFont="1" applyFill="1" applyBorder="1" applyAlignment="1">
      <alignment horizontal="center" vertical="center" wrapText="1"/>
    </xf>
    <xf numFmtId="3" fontId="14514" fillId="14515" borderId="14514" xfId="0" applyNumberFormat="1" applyFont="1" applyFill="1" applyBorder="1" applyAlignment="1">
      <alignment horizontal="left" vertical="center" wrapText="1"/>
    </xf>
    <xf numFmtId="4" fontId="14515" fillId="14516" borderId="14515" xfId="0" applyNumberFormat="1" applyFont="1" applyFill="1" applyBorder="1" applyAlignment="1">
      <alignment horizontal="right" vertical="center" wrapText="1"/>
    </xf>
    <xf numFmtId="3" fontId="14516" fillId="14517" borderId="14516" xfId="0" applyNumberFormat="1" applyFont="1" applyFill="1" applyBorder="1" applyAlignment="1">
      <alignment horizontal="center" vertical="center" wrapText="1"/>
    </xf>
    <xf numFmtId="3" fontId="14517" fillId="14518" borderId="14517" xfId="0" applyNumberFormat="1" applyFont="1" applyFill="1" applyBorder="1" applyAlignment="1">
      <alignment horizontal="left" vertical="center" wrapText="1"/>
    </xf>
    <xf numFmtId="4" fontId="14518" fillId="14519" borderId="14518" xfId="0" applyNumberFormat="1" applyFont="1" applyFill="1" applyBorder="1" applyAlignment="1">
      <alignment horizontal="right" vertical="center" wrapText="1"/>
    </xf>
    <xf numFmtId="3" fontId="14519" fillId="14520" borderId="14519" xfId="0" applyNumberFormat="1" applyFont="1" applyFill="1" applyBorder="1" applyAlignment="1">
      <alignment horizontal="center" vertical="center" wrapText="1"/>
    </xf>
    <xf numFmtId="3" fontId="14520" fillId="14521" borderId="14520" xfId="0" applyNumberFormat="1" applyFont="1" applyFill="1" applyBorder="1" applyAlignment="1">
      <alignment horizontal="left" vertical="center" wrapText="1"/>
    </xf>
    <xf numFmtId="4" fontId="14521" fillId="14522" borderId="14521" xfId="0" applyNumberFormat="1" applyFont="1" applyFill="1" applyBorder="1" applyAlignment="1">
      <alignment horizontal="right" vertical="center" wrapText="1"/>
    </xf>
    <xf numFmtId="3" fontId="14522" fillId="14523" borderId="14522" xfId="0" applyNumberFormat="1" applyFont="1" applyFill="1" applyBorder="1" applyAlignment="1">
      <alignment horizontal="center" vertical="center" wrapText="1"/>
    </xf>
    <xf numFmtId="3" fontId="14523" fillId="14524" borderId="14523" xfId="0" applyNumberFormat="1" applyFont="1" applyFill="1" applyBorder="1" applyAlignment="1">
      <alignment horizontal="left" vertical="center" wrapText="1"/>
    </xf>
    <xf numFmtId="4" fontId="14524" fillId="14525" borderId="14524" xfId="0" applyNumberFormat="1" applyFont="1" applyFill="1" applyBorder="1" applyAlignment="1">
      <alignment horizontal="right" vertical="center" wrapText="1"/>
    </xf>
    <xf numFmtId="3" fontId="14525" fillId="14526" borderId="14525" xfId="0" applyNumberFormat="1" applyFont="1" applyFill="1" applyBorder="1" applyAlignment="1">
      <alignment horizontal="center" vertical="center" wrapText="1"/>
    </xf>
    <xf numFmtId="3" fontId="14526" fillId="14527" borderId="14526" xfId="0" applyNumberFormat="1" applyFont="1" applyFill="1" applyBorder="1" applyAlignment="1">
      <alignment horizontal="left" vertical="center" wrapText="1"/>
    </xf>
    <xf numFmtId="4" fontId="14527" fillId="14528" borderId="14527" xfId="0" applyNumberFormat="1" applyFont="1" applyFill="1" applyBorder="1" applyAlignment="1">
      <alignment horizontal="right" vertical="center" wrapText="1"/>
    </xf>
    <xf numFmtId="3" fontId="14528" fillId="14529" borderId="14528" xfId="0" applyNumberFormat="1" applyFont="1" applyFill="1" applyBorder="1" applyAlignment="1">
      <alignment horizontal="center" vertical="center" wrapText="1"/>
    </xf>
    <xf numFmtId="3" fontId="14529" fillId="14530" borderId="14529" xfId="0" applyNumberFormat="1" applyFont="1" applyFill="1" applyBorder="1" applyAlignment="1">
      <alignment horizontal="left" vertical="center" wrapText="1"/>
    </xf>
    <xf numFmtId="4" fontId="14530" fillId="14531" borderId="14530" xfId="0" applyNumberFormat="1" applyFont="1" applyFill="1" applyBorder="1" applyAlignment="1">
      <alignment horizontal="right" vertical="center" wrapText="1"/>
    </xf>
    <xf numFmtId="3" fontId="14531" fillId="14532" borderId="14531" xfId="0" applyNumberFormat="1" applyFont="1" applyFill="1" applyBorder="1" applyAlignment="1">
      <alignment horizontal="center" vertical="center" wrapText="1"/>
    </xf>
    <xf numFmtId="3" fontId="14532" fillId="14533" borderId="14532" xfId="0" applyNumberFormat="1" applyFont="1" applyFill="1" applyBorder="1" applyAlignment="1">
      <alignment horizontal="left" vertical="center" wrapText="1"/>
    </xf>
    <xf numFmtId="4" fontId="14533" fillId="14534" borderId="14533" xfId="0" applyNumberFormat="1" applyFont="1" applyFill="1" applyBorder="1" applyAlignment="1">
      <alignment horizontal="right" vertical="center" wrapText="1"/>
    </xf>
    <xf numFmtId="3" fontId="14534" fillId="14535" borderId="14534" xfId="0" applyNumberFormat="1" applyFont="1" applyFill="1" applyBorder="1" applyAlignment="1">
      <alignment horizontal="center" vertical="center" wrapText="1"/>
    </xf>
    <xf numFmtId="3" fontId="14535" fillId="14536" borderId="14535" xfId="0" applyNumberFormat="1" applyFont="1" applyFill="1" applyBorder="1" applyAlignment="1">
      <alignment horizontal="left" vertical="center" wrapText="1"/>
    </xf>
    <xf numFmtId="4" fontId="14536" fillId="14537" borderId="14536" xfId="0" applyNumberFormat="1" applyFont="1" applyFill="1" applyBorder="1" applyAlignment="1">
      <alignment horizontal="right" vertical="center" wrapText="1"/>
    </xf>
    <xf numFmtId="3" fontId="14537" fillId="14538" borderId="14537" xfId="0" applyNumberFormat="1" applyFont="1" applyFill="1" applyBorder="1" applyAlignment="1">
      <alignment horizontal="center" vertical="center" wrapText="1"/>
    </xf>
    <xf numFmtId="3" fontId="14538" fillId="14539" borderId="14538" xfId="0" applyNumberFormat="1" applyFont="1" applyFill="1" applyBorder="1" applyAlignment="1">
      <alignment horizontal="left" vertical="center" wrapText="1"/>
    </xf>
    <xf numFmtId="4" fontId="14539" fillId="14540" borderId="14539" xfId="0" applyNumberFormat="1" applyFont="1" applyFill="1" applyBorder="1" applyAlignment="1">
      <alignment horizontal="right" vertical="center" wrapText="1"/>
    </xf>
    <xf numFmtId="3" fontId="14540" fillId="14541" borderId="14540" xfId="0" applyNumberFormat="1" applyFont="1" applyFill="1" applyBorder="1" applyAlignment="1">
      <alignment horizontal="center" vertical="center" wrapText="1"/>
    </xf>
    <xf numFmtId="3" fontId="14541" fillId="14542" borderId="14541" xfId="0" applyNumberFormat="1" applyFont="1" applyFill="1" applyBorder="1" applyAlignment="1">
      <alignment horizontal="left" vertical="center" wrapText="1"/>
    </xf>
    <xf numFmtId="4" fontId="14542" fillId="14543" borderId="14542" xfId="0" applyNumberFormat="1" applyFont="1" applyFill="1" applyBorder="1" applyAlignment="1">
      <alignment horizontal="right" vertical="center" wrapText="1"/>
    </xf>
    <xf numFmtId="3" fontId="14543" fillId="14544" borderId="14543" xfId="0" applyNumberFormat="1" applyFont="1" applyFill="1" applyBorder="1" applyAlignment="1">
      <alignment horizontal="center" vertical="center" wrapText="1"/>
    </xf>
    <xf numFmtId="3" fontId="14544" fillId="14545" borderId="14544" xfId="0" applyNumberFormat="1" applyFont="1" applyFill="1" applyBorder="1" applyAlignment="1">
      <alignment horizontal="left" vertical="center" wrapText="1"/>
    </xf>
    <xf numFmtId="4" fontId="14545" fillId="14546" borderId="14545" xfId="0" applyNumberFormat="1" applyFont="1" applyFill="1" applyBorder="1" applyAlignment="1">
      <alignment horizontal="right" vertical="center" wrapText="1"/>
    </xf>
    <xf numFmtId="3" fontId="14546" fillId="14547" borderId="14546" xfId="0" applyNumberFormat="1" applyFont="1" applyFill="1" applyBorder="1" applyAlignment="1">
      <alignment horizontal="center" vertical="center" wrapText="1"/>
    </xf>
    <xf numFmtId="3" fontId="14547" fillId="14548" borderId="14547" xfId="0" applyNumberFormat="1" applyFont="1" applyFill="1" applyBorder="1" applyAlignment="1">
      <alignment horizontal="left" vertical="center" wrapText="1"/>
    </xf>
    <xf numFmtId="4" fontId="14548" fillId="14549" borderId="14548" xfId="0" applyNumberFormat="1" applyFont="1" applyFill="1" applyBorder="1" applyAlignment="1">
      <alignment horizontal="right" vertical="center" wrapText="1"/>
    </xf>
    <xf numFmtId="3" fontId="14549" fillId="14550" borderId="14549" xfId="0" applyNumberFormat="1" applyFont="1" applyFill="1" applyBorder="1" applyAlignment="1">
      <alignment horizontal="center" vertical="center" wrapText="1"/>
    </xf>
    <xf numFmtId="3" fontId="14550" fillId="14551" borderId="14550" xfId="0" applyNumberFormat="1" applyFont="1" applyFill="1" applyBorder="1" applyAlignment="1">
      <alignment horizontal="left" vertical="center" wrapText="1"/>
    </xf>
    <xf numFmtId="4" fontId="14551" fillId="14552" borderId="14551" xfId="0" applyNumberFormat="1" applyFont="1" applyFill="1" applyBorder="1" applyAlignment="1">
      <alignment horizontal="right" vertical="center" wrapText="1"/>
    </xf>
    <xf numFmtId="3" fontId="14552" fillId="14553" borderId="14552" xfId="0" applyNumberFormat="1" applyFont="1" applyFill="1" applyBorder="1" applyAlignment="1">
      <alignment horizontal="center" vertical="center" wrapText="1"/>
    </xf>
    <xf numFmtId="3" fontId="14553" fillId="14554" borderId="14553" xfId="0" applyNumberFormat="1" applyFont="1" applyFill="1" applyBorder="1" applyAlignment="1">
      <alignment horizontal="left" vertical="center" wrapText="1"/>
    </xf>
    <xf numFmtId="4" fontId="14554" fillId="14555" borderId="14554" xfId="0" applyNumberFormat="1" applyFont="1" applyFill="1" applyBorder="1" applyAlignment="1">
      <alignment horizontal="right" vertical="center" wrapText="1"/>
    </xf>
    <xf numFmtId="3" fontId="14555" fillId="14556" borderId="14555" xfId="0" applyNumberFormat="1" applyFont="1" applyFill="1" applyBorder="1" applyAlignment="1">
      <alignment horizontal="center" vertical="center" wrapText="1"/>
    </xf>
    <xf numFmtId="3" fontId="14556" fillId="14557" borderId="14556" xfId="0" applyNumberFormat="1" applyFont="1" applyFill="1" applyBorder="1" applyAlignment="1">
      <alignment horizontal="left" vertical="center" wrapText="1"/>
    </xf>
    <xf numFmtId="4" fontId="14557" fillId="14558" borderId="14557" xfId="0" applyNumberFormat="1" applyFont="1" applyFill="1" applyBorder="1" applyAlignment="1">
      <alignment horizontal="right" vertical="center" wrapText="1"/>
    </xf>
    <xf numFmtId="3" fontId="14558" fillId="14559" borderId="14558" xfId="0" applyNumberFormat="1" applyFont="1" applyFill="1" applyBorder="1" applyAlignment="1">
      <alignment horizontal="center" vertical="center" wrapText="1"/>
    </xf>
    <xf numFmtId="3" fontId="14559" fillId="14560" borderId="14559" xfId="0" applyNumberFormat="1" applyFont="1" applyFill="1" applyBorder="1" applyAlignment="1">
      <alignment horizontal="left" vertical="center" wrapText="1"/>
    </xf>
    <xf numFmtId="4" fontId="14560" fillId="14561" borderId="14560" xfId="0" applyNumberFormat="1" applyFont="1" applyFill="1" applyBorder="1" applyAlignment="1">
      <alignment horizontal="right" vertical="center" wrapText="1"/>
    </xf>
    <xf numFmtId="3" fontId="14561" fillId="14562" borderId="14561" xfId="0" applyNumberFormat="1" applyFont="1" applyFill="1" applyBorder="1" applyAlignment="1">
      <alignment horizontal="center" vertical="center" wrapText="1"/>
    </xf>
    <xf numFmtId="3" fontId="14562" fillId="14563" borderId="14562" xfId="0" applyNumberFormat="1" applyFont="1" applyFill="1" applyBorder="1" applyAlignment="1">
      <alignment horizontal="left" vertical="center" wrapText="1"/>
    </xf>
    <xf numFmtId="4" fontId="14563" fillId="14564" borderId="14563" xfId="0" applyNumberFormat="1" applyFont="1" applyFill="1" applyBorder="1" applyAlignment="1">
      <alignment horizontal="right" vertical="center" wrapText="1"/>
    </xf>
    <xf numFmtId="3" fontId="14564" fillId="14565" borderId="14564" xfId="0" applyNumberFormat="1" applyFont="1" applyFill="1" applyBorder="1" applyAlignment="1">
      <alignment horizontal="center" vertical="center" wrapText="1"/>
    </xf>
    <xf numFmtId="3" fontId="14565" fillId="14566" borderId="14565" xfId="0" applyNumberFormat="1" applyFont="1" applyFill="1" applyBorder="1" applyAlignment="1">
      <alignment horizontal="left" vertical="center" wrapText="1"/>
    </xf>
    <xf numFmtId="4" fontId="14566" fillId="14567" borderId="14566" xfId="0" applyNumberFormat="1" applyFont="1" applyFill="1" applyBorder="1" applyAlignment="1">
      <alignment horizontal="right" vertical="center" wrapText="1"/>
    </xf>
    <xf numFmtId="3" fontId="14567" fillId="14568" borderId="14567" xfId="0" applyNumberFormat="1" applyFont="1" applyFill="1" applyBorder="1" applyAlignment="1">
      <alignment horizontal="right" vertical="center" wrapText="1"/>
    </xf>
    <xf numFmtId="3" fontId="14568" fillId="14569" borderId="14568" xfId="0" applyNumberFormat="1" applyFont="1" applyFill="1" applyBorder="1" applyAlignment="1">
      <alignment horizontal="right" vertical="center" wrapText="1"/>
    </xf>
    <xf numFmtId="3" fontId="14569" fillId="14570" borderId="14569" xfId="0" applyNumberFormat="1" applyFont="1" applyFill="1" applyBorder="1" applyAlignment="1">
      <alignment horizontal="right" vertical="center" wrapText="1"/>
    </xf>
    <xf numFmtId="3" fontId="14570" fillId="14571" borderId="14570" xfId="0" applyNumberFormat="1" applyFont="1" applyFill="1" applyBorder="1" applyAlignment="1">
      <alignment horizontal="right" vertical="center" wrapText="1"/>
    </xf>
    <xf numFmtId="3" fontId="14571" fillId="14572" borderId="14571" xfId="0" applyNumberFormat="1" applyFont="1" applyFill="1" applyBorder="1" applyAlignment="1">
      <alignment horizontal="right" vertical="center" wrapText="1"/>
    </xf>
    <xf numFmtId="3" fontId="14572" fillId="14573" borderId="14572" xfId="0" applyNumberFormat="1" applyFont="1" applyFill="1" applyBorder="1" applyAlignment="1">
      <alignment horizontal="right" vertical="center" wrapText="1"/>
    </xf>
    <xf numFmtId="3" fontId="14573" fillId="14574" borderId="14573" xfId="0" applyNumberFormat="1" applyFont="1" applyFill="1" applyBorder="1" applyAlignment="1">
      <alignment horizontal="right" vertical="center" wrapText="1"/>
    </xf>
    <xf numFmtId="3" fontId="14574" fillId="14575" borderId="14574" xfId="0" applyNumberFormat="1" applyFont="1" applyFill="1" applyBorder="1" applyAlignment="1">
      <alignment horizontal="right" vertical="center" wrapText="1"/>
    </xf>
    <xf numFmtId="3" fontId="14575" fillId="14576" borderId="14575" xfId="0" applyNumberFormat="1" applyFont="1" applyFill="1" applyBorder="1" applyAlignment="1">
      <alignment horizontal="right" vertical="center" wrapText="1"/>
    </xf>
    <xf numFmtId="3" fontId="14576" fillId="14577" borderId="14576" xfId="0" applyNumberFormat="1" applyFont="1" applyFill="1" applyBorder="1" applyAlignment="1">
      <alignment horizontal="right" vertical="center" wrapText="1"/>
    </xf>
    <xf numFmtId="3" fontId="14577" fillId="14578" borderId="14577" xfId="0" applyNumberFormat="1" applyFont="1" applyFill="1" applyBorder="1" applyAlignment="1">
      <alignment horizontal="right" vertical="center" wrapText="1"/>
    </xf>
    <xf numFmtId="3" fontId="14578" fillId="14579" borderId="14578" xfId="0" applyNumberFormat="1" applyFont="1" applyFill="1" applyBorder="1" applyAlignment="1">
      <alignment horizontal="right" vertical="center" wrapText="1"/>
    </xf>
    <xf numFmtId="3" fontId="14579" fillId="14580" borderId="14579" xfId="0" applyNumberFormat="1" applyFont="1" applyFill="1" applyBorder="1" applyAlignment="1">
      <alignment horizontal="right" vertical="center" wrapText="1"/>
    </xf>
    <xf numFmtId="3" fontId="14580" fillId="14581" borderId="14580" xfId="0" applyNumberFormat="1" applyFont="1" applyFill="1" applyBorder="1" applyAlignment="1">
      <alignment horizontal="right" vertical="center" wrapText="1"/>
    </xf>
    <xf numFmtId="3" fontId="14581" fillId="14582" borderId="14581" xfId="0" applyNumberFormat="1" applyFont="1" applyFill="1" applyBorder="1" applyAlignment="1">
      <alignment horizontal="right" vertical="center" wrapText="1"/>
    </xf>
    <xf numFmtId="3" fontId="14582" fillId="14583" borderId="14582" xfId="0" applyNumberFormat="1" applyFont="1" applyFill="1" applyBorder="1" applyAlignment="1">
      <alignment horizontal="right" vertical="center" wrapText="1"/>
    </xf>
    <xf numFmtId="3" fontId="14583" fillId="14584" borderId="14583" xfId="0" applyNumberFormat="1" applyFont="1" applyFill="1" applyBorder="1" applyAlignment="1">
      <alignment horizontal="right" vertical="center" wrapText="1"/>
    </xf>
    <xf numFmtId="3" fontId="14584" fillId="14585" borderId="14584" xfId="0" applyNumberFormat="1" applyFont="1" applyFill="1" applyBorder="1" applyAlignment="1">
      <alignment horizontal="right" vertical="center" wrapText="1"/>
    </xf>
    <xf numFmtId="3" fontId="14585" fillId="14586" borderId="14585" xfId="0" applyNumberFormat="1" applyFont="1" applyFill="1" applyBorder="1" applyAlignment="1">
      <alignment horizontal="right" vertical="center" wrapText="1"/>
    </xf>
    <xf numFmtId="3" fontId="14586" fillId="14587" borderId="14586" xfId="0" applyNumberFormat="1" applyFont="1" applyFill="1" applyBorder="1" applyAlignment="1">
      <alignment horizontal="right" vertical="center" wrapText="1"/>
    </xf>
    <xf numFmtId="3" fontId="14587" fillId="14588" borderId="14587" xfId="0" applyNumberFormat="1" applyFont="1" applyFill="1" applyBorder="1" applyAlignment="1">
      <alignment horizontal="right" vertical="center" wrapText="1"/>
    </xf>
    <xf numFmtId="3" fontId="14588" fillId="14589" borderId="14588" xfId="0" applyNumberFormat="1" applyFont="1" applyFill="1" applyBorder="1" applyAlignment="1">
      <alignment horizontal="center" vertical="center" wrapText="1"/>
    </xf>
    <xf numFmtId="3" fontId="14589" fillId="14590" borderId="14589" xfId="0" applyNumberFormat="1" applyFont="1" applyFill="1" applyBorder="1" applyAlignment="1">
      <alignment horizontal="right" vertical="center" wrapText="1"/>
    </xf>
    <xf numFmtId="3" fontId="14592" fillId="14593" borderId="14592" xfId="0" applyNumberFormat="1" applyFont="1" applyFill="1" applyBorder="1" applyAlignment="1">
      <alignment horizontal="center" vertical="center" wrapText="1"/>
    </xf>
    <xf numFmtId="3" fontId="14593" fillId="14594" borderId="14593" xfId="0" applyNumberFormat="1" applyFont="1" applyFill="1" applyBorder="1" applyAlignment="1">
      <alignment horizontal="left" vertical="center" wrapText="1"/>
    </xf>
    <xf numFmtId="4" fontId="14594" fillId="14595" borderId="14594" xfId="0" applyNumberFormat="1" applyFont="1" applyFill="1" applyBorder="1" applyAlignment="1">
      <alignment horizontal="right" vertical="center" wrapText="1"/>
    </xf>
    <xf numFmtId="3" fontId="14595" fillId="14596" borderId="14595" xfId="0" applyNumberFormat="1" applyFont="1" applyFill="1" applyBorder="1" applyAlignment="1">
      <alignment horizontal="center" vertical="center" wrapText="1"/>
    </xf>
    <xf numFmtId="3" fontId="14596" fillId="14597" borderId="14596" xfId="0" applyNumberFormat="1" applyFont="1" applyFill="1" applyBorder="1" applyAlignment="1">
      <alignment horizontal="left" vertical="center" wrapText="1"/>
    </xf>
    <xf numFmtId="4" fontId="14597" fillId="14598" borderId="14597" xfId="0" applyNumberFormat="1" applyFont="1" applyFill="1" applyBorder="1" applyAlignment="1">
      <alignment horizontal="right" vertical="center" wrapText="1"/>
    </xf>
    <xf numFmtId="3" fontId="14598" fillId="14599" borderId="14598" xfId="0" applyNumberFormat="1" applyFont="1" applyFill="1" applyBorder="1" applyAlignment="1">
      <alignment horizontal="center" vertical="center" wrapText="1"/>
    </xf>
    <xf numFmtId="3" fontId="14599" fillId="14600" borderId="14599" xfId="0" applyNumberFormat="1" applyFont="1" applyFill="1" applyBorder="1" applyAlignment="1">
      <alignment horizontal="left" vertical="center" wrapText="1"/>
    </xf>
    <xf numFmtId="4" fontId="14600" fillId="14601" borderId="14600" xfId="0" applyNumberFormat="1" applyFont="1" applyFill="1" applyBorder="1" applyAlignment="1">
      <alignment horizontal="right" vertical="center" wrapText="1"/>
    </xf>
    <xf numFmtId="3" fontId="14601" fillId="14602" borderId="14601" xfId="0" applyNumberFormat="1" applyFont="1" applyFill="1" applyBorder="1" applyAlignment="1">
      <alignment horizontal="center" vertical="center" wrapText="1"/>
    </xf>
    <xf numFmtId="3" fontId="14602" fillId="14603" borderId="14602" xfId="0" applyNumberFormat="1" applyFont="1" applyFill="1" applyBorder="1" applyAlignment="1">
      <alignment horizontal="left" vertical="center" wrapText="1"/>
    </xf>
    <xf numFmtId="4" fontId="14603" fillId="14604" borderId="14603" xfId="0" applyNumberFormat="1" applyFont="1" applyFill="1" applyBorder="1" applyAlignment="1">
      <alignment horizontal="right" vertical="center" wrapText="1"/>
    </xf>
    <xf numFmtId="3" fontId="14604" fillId="14605" borderId="14604" xfId="0" applyNumberFormat="1" applyFont="1" applyFill="1" applyBorder="1" applyAlignment="1">
      <alignment horizontal="center" vertical="center" wrapText="1"/>
    </xf>
    <xf numFmtId="3" fontId="14605" fillId="14606" borderId="14605" xfId="0" applyNumberFormat="1" applyFont="1" applyFill="1" applyBorder="1" applyAlignment="1">
      <alignment horizontal="left" vertical="center" wrapText="1"/>
    </xf>
    <xf numFmtId="4" fontId="14606" fillId="14607" borderId="14606" xfId="0" applyNumberFormat="1" applyFont="1" applyFill="1" applyBorder="1" applyAlignment="1">
      <alignment horizontal="right" vertical="center" wrapText="1"/>
    </xf>
    <xf numFmtId="3" fontId="14607" fillId="14608" borderId="14607" xfId="0" applyNumberFormat="1" applyFont="1" applyFill="1" applyBorder="1" applyAlignment="1">
      <alignment horizontal="center" vertical="center" wrapText="1"/>
    </xf>
    <xf numFmtId="3" fontId="14608" fillId="14609" borderId="14608" xfId="0" applyNumberFormat="1" applyFont="1" applyFill="1" applyBorder="1" applyAlignment="1">
      <alignment horizontal="left" vertical="center" wrapText="1"/>
    </xf>
    <xf numFmtId="4" fontId="14609" fillId="14610" borderId="14609" xfId="0" applyNumberFormat="1" applyFont="1" applyFill="1" applyBorder="1" applyAlignment="1">
      <alignment horizontal="right" vertical="center" wrapText="1"/>
    </xf>
    <xf numFmtId="3" fontId="14610" fillId="14611" borderId="14610" xfId="0" applyNumberFormat="1" applyFont="1" applyFill="1" applyBorder="1" applyAlignment="1">
      <alignment horizontal="center" vertical="center" wrapText="1"/>
    </xf>
    <xf numFmtId="3" fontId="14611" fillId="14612" borderId="14611" xfId="0" applyNumberFormat="1" applyFont="1" applyFill="1" applyBorder="1" applyAlignment="1">
      <alignment horizontal="left" vertical="center" wrapText="1"/>
    </xf>
    <xf numFmtId="4" fontId="14612" fillId="14613" borderId="14612" xfId="0" applyNumberFormat="1" applyFont="1" applyFill="1" applyBorder="1" applyAlignment="1">
      <alignment horizontal="right" vertical="center" wrapText="1"/>
    </xf>
    <xf numFmtId="3" fontId="14613" fillId="14614" borderId="14613" xfId="0" applyNumberFormat="1" applyFont="1" applyFill="1" applyBorder="1" applyAlignment="1">
      <alignment horizontal="center" vertical="center" wrapText="1"/>
    </xf>
    <xf numFmtId="3" fontId="14614" fillId="14615" borderId="14614" xfId="0" applyNumberFormat="1" applyFont="1" applyFill="1" applyBorder="1" applyAlignment="1">
      <alignment horizontal="left" vertical="center" wrapText="1"/>
    </xf>
    <xf numFmtId="4" fontId="14615" fillId="14616" borderId="14615" xfId="0" applyNumberFormat="1" applyFont="1" applyFill="1" applyBorder="1" applyAlignment="1">
      <alignment horizontal="right" vertical="center" wrapText="1"/>
    </xf>
    <xf numFmtId="3" fontId="14616" fillId="14617" borderId="14616" xfId="0" applyNumberFormat="1" applyFont="1" applyFill="1" applyBorder="1" applyAlignment="1">
      <alignment horizontal="center" vertical="center" wrapText="1"/>
    </xf>
    <xf numFmtId="3" fontId="14617" fillId="14618" borderId="14617" xfId="0" applyNumberFormat="1" applyFont="1" applyFill="1" applyBorder="1" applyAlignment="1">
      <alignment horizontal="left" vertical="center" wrapText="1"/>
    </xf>
    <xf numFmtId="4" fontId="14618" fillId="14619" borderId="14618" xfId="0" applyNumberFormat="1" applyFont="1" applyFill="1" applyBorder="1" applyAlignment="1">
      <alignment horizontal="right" vertical="center" wrapText="1"/>
    </xf>
    <xf numFmtId="3" fontId="14619" fillId="14620" borderId="14619" xfId="0" applyNumberFormat="1" applyFont="1" applyFill="1" applyBorder="1" applyAlignment="1">
      <alignment horizontal="center" vertical="center" wrapText="1"/>
    </xf>
    <xf numFmtId="3" fontId="14620" fillId="14621" borderId="14620" xfId="0" applyNumberFormat="1" applyFont="1" applyFill="1" applyBorder="1" applyAlignment="1">
      <alignment horizontal="left" vertical="center" wrapText="1"/>
    </xf>
    <xf numFmtId="4" fontId="14621" fillId="14622" borderId="14621" xfId="0" applyNumberFormat="1" applyFont="1" applyFill="1" applyBorder="1" applyAlignment="1">
      <alignment horizontal="right" vertical="center" wrapText="1"/>
    </xf>
    <xf numFmtId="3" fontId="14622" fillId="14623" borderId="14622" xfId="0" applyNumberFormat="1" applyFont="1" applyFill="1" applyBorder="1" applyAlignment="1">
      <alignment horizontal="center" vertical="center" wrapText="1"/>
    </xf>
    <xf numFmtId="3" fontId="14623" fillId="14624" borderId="14623" xfId="0" applyNumberFormat="1" applyFont="1" applyFill="1" applyBorder="1" applyAlignment="1">
      <alignment horizontal="left" vertical="center" wrapText="1"/>
    </xf>
    <xf numFmtId="4" fontId="14624" fillId="14625" borderId="14624" xfId="0" applyNumberFormat="1" applyFont="1" applyFill="1" applyBorder="1" applyAlignment="1">
      <alignment horizontal="right" vertical="center" wrapText="1"/>
    </xf>
    <xf numFmtId="3" fontId="14625" fillId="14626" borderId="14625" xfId="0" applyNumberFormat="1" applyFont="1" applyFill="1" applyBorder="1" applyAlignment="1">
      <alignment horizontal="center" vertical="center" wrapText="1"/>
    </xf>
    <xf numFmtId="3" fontId="14626" fillId="14627" borderId="14626" xfId="0" applyNumberFormat="1" applyFont="1" applyFill="1" applyBorder="1" applyAlignment="1">
      <alignment horizontal="left" vertical="center" wrapText="1"/>
    </xf>
    <xf numFmtId="4" fontId="14627" fillId="14628" borderId="14627" xfId="0" applyNumberFormat="1" applyFont="1" applyFill="1" applyBorder="1" applyAlignment="1">
      <alignment horizontal="right" vertical="center" wrapText="1"/>
    </xf>
    <xf numFmtId="3" fontId="14628" fillId="14629" borderId="14628" xfId="0" applyNumberFormat="1" applyFont="1" applyFill="1" applyBorder="1" applyAlignment="1">
      <alignment horizontal="center" vertical="center" wrapText="1"/>
    </xf>
    <xf numFmtId="3" fontId="14629" fillId="14630" borderId="14629" xfId="0" applyNumberFormat="1" applyFont="1" applyFill="1" applyBorder="1" applyAlignment="1">
      <alignment horizontal="left" vertical="center" wrapText="1"/>
    </xf>
    <xf numFmtId="4" fontId="14630" fillId="14631" borderId="14630" xfId="0" applyNumberFormat="1" applyFont="1" applyFill="1" applyBorder="1" applyAlignment="1">
      <alignment horizontal="right" vertical="center" wrapText="1"/>
    </xf>
    <xf numFmtId="3" fontId="14631" fillId="14632" borderId="14631" xfId="0" applyNumberFormat="1" applyFont="1" applyFill="1" applyBorder="1" applyAlignment="1">
      <alignment horizontal="center" vertical="center" wrapText="1"/>
    </xf>
    <xf numFmtId="3" fontId="14632" fillId="14633" borderId="14632" xfId="0" applyNumberFormat="1" applyFont="1" applyFill="1" applyBorder="1" applyAlignment="1">
      <alignment horizontal="left" vertical="center" wrapText="1"/>
    </xf>
    <xf numFmtId="4" fontId="14633" fillId="14634" borderId="14633" xfId="0" applyNumberFormat="1" applyFont="1" applyFill="1" applyBorder="1" applyAlignment="1">
      <alignment horizontal="right" vertical="center" wrapText="1"/>
    </xf>
    <xf numFmtId="3" fontId="14634" fillId="14635" borderId="14634" xfId="0" applyNumberFormat="1" applyFont="1" applyFill="1" applyBorder="1" applyAlignment="1">
      <alignment horizontal="center" vertical="center" wrapText="1"/>
    </xf>
    <xf numFmtId="3" fontId="14635" fillId="14636" borderId="14635" xfId="0" applyNumberFormat="1" applyFont="1" applyFill="1" applyBorder="1" applyAlignment="1">
      <alignment horizontal="left" vertical="center" wrapText="1"/>
    </xf>
    <xf numFmtId="4" fontId="14636" fillId="14637" borderId="14636" xfId="0" applyNumberFormat="1" applyFont="1" applyFill="1" applyBorder="1" applyAlignment="1">
      <alignment horizontal="right" vertical="center" wrapText="1"/>
    </xf>
    <xf numFmtId="3" fontId="14637" fillId="14638" borderId="14637" xfId="0" applyNumberFormat="1" applyFont="1" applyFill="1" applyBorder="1" applyAlignment="1">
      <alignment horizontal="center" vertical="center" wrapText="1"/>
    </xf>
    <xf numFmtId="3" fontId="14638" fillId="14639" borderId="14638" xfId="0" applyNumberFormat="1" applyFont="1" applyFill="1" applyBorder="1" applyAlignment="1">
      <alignment horizontal="left" vertical="center" wrapText="1"/>
    </xf>
    <xf numFmtId="4" fontId="14639" fillId="14640" borderId="14639" xfId="0" applyNumberFormat="1" applyFont="1" applyFill="1" applyBorder="1" applyAlignment="1">
      <alignment horizontal="right" vertical="center" wrapText="1"/>
    </xf>
    <xf numFmtId="3" fontId="14640" fillId="14641" borderId="14640" xfId="0" applyNumberFormat="1" applyFont="1" applyFill="1" applyBorder="1" applyAlignment="1">
      <alignment horizontal="center" vertical="center" wrapText="1"/>
    </xf>
    <xf numFmtId="3" fontId="14641" fillId="14642" borderId="14641" xfId="0" applyNumberFormat="1" applyFont="1" applyFill="1" applyBorder="1" applyAlignment="1">
      <alignment horizontal="left" vertical="center" wrapText="1"/>
    </xf>
    <xf numFmtId="4" fontId="14642" fillId="14643" borderId="14642" xfId="0" applyNumberFormat="1" applyFont="1" applyFill="1" applyBorder="1" applyAlignment="1">
      <alignment horizontal="right" vertical="center" wrapText="1"/>
    </xf>
    <xf numFmtId="3" fontId="14643" fillId="14644" borderId="14643" xfId="0" applyNumberFormat="1" applyFont="1" applyFill="1" applyBorder="1" applyAlignment="1">
      <alignment horizontal="center" vertical="center" wrapText="1"/>
    </xf>
    <xf numFmtId="3" fontId="14644" fillId="14645" borderId="14644" xfId="0" applyNumberFormat="1" applyFont="1" applyFill="1" applyBorder="1" applyAlignment="1">
      <alignment horizontal="left" vertical="center" wrapText="1"/>
    </xf>
    <xf numFmtId="4" fontId="14645" fillId="14646" borderId="14645" xfId="0" applyNumberFormat="1" applyFont="1" applyFill="1" applyBorder="1" applyAlignment="1">
      <alignment horizontal="right" vertical="center" wrapText="1"/>
    </xf>
    <xf numFmtId="3" fontId="14646" fillId="14647" borderId="14646" xfId="0" applyNumberFormat="1" applyFont="1" applyFill="1" applyBorder="1" applyAlignment="1">
      <alignment horizontal="center" vertical="center" wrapText="1"/>
    </xf>
    <xf numFmtId="3" fontId="14647" fillId="14648" borderId="14647" xfId="0" applyNumberFormat="1" applyFont="1" applyFill="1" applyBorder="1" applyAlignment="1">
      <alignment horizontal="left" vertical="center" wrapText="1"/>
    </xf>
    <xf numFmtId="4" fontId="14648" fillId="14649" borderId="14648" xfId="0" applyNumberFormat="1" applyFont="1" applyFill="1" applyBorder="1" applyAlignment="1">
      <alignment horizontal="right" vertical="center" wrapText="1"/>
    </xf>
    <xf numFmtId="3" fontId="14649" fillId="14650" borderId="14649" xfId="0" applyNumberFormat="1" applyFont="1" applyFill="1" applyBorder="1" applyAlignment="1">
      <alignment horizontal="center" vertical="center" wrapText="1"/>
    </xf>
    <xf numFmtId="3" fontId="14650" fillId="14651" borderId="14650" xfId="0" applyNumberFormat="1" applyFont="1" applyFill="1" applyBorder="1" applyAlignment="1">
      <alignment horizontal="left" vertical="center" wrapText="1"/>
    </xf>
    <xf numFmtId="4" fontId="14651" fillId="14652" borderId="14651" xfId="0" applyNumberFormat="1" applyFont="1" applyFill="1" applyBorder="1" applyAlignment="1">
      <alignment horizontal="right" vertical="center" wrapText="1"/>
    </xf>
    <xf numFmtId="3" fontId="14652" fillId="14653" borderId="14652" xfId="0" applyNumberFormat="1" applyFont="1" applyFill="1" applyBorder="1" applyAlignment="1">
      <alignment horizontal="right" vertical="center" wrapText="1"/>
    </xf>
    <xf numFmtId="3" fontId="14653" fillId="14654" borderId="14653" xfId="0" applyNumberFormat="1" applyFont="1" applyFill="1" applyBorder="1" applyAlignment="1">
      <alignment horizontal="right" vertical="center" wrapText="1"/>
    </xf>
    <xf numFmtId="3" fontId="14654" fillId="14655" borderId="14654" xfId="0" applyNumberFormat="1" applyFont="1" applyFill="1" applyBorder="1" applyAlignment="1">
      <alignment horizontal="right" vertical="center" wrapText="1"/>
    </xf>
    <xf numFmtId="3" fontId="14655" fillId="14656" borderId="14655" xfId="0" applyNumberFormat="1" applyFont="1" applyFill="1" applyBorder="1" applyAlignment="1">
      <alignment horizontal="right" vertical="center" wrapText="1"/>
    </xf>
    <xf numFmtId="3" fontId="14656" fillId="14657" borderId="14656" xfId="0" applyNumberFormat="1" applyFont="1" applyFill="1" applyBorder="1" applyAlignment="1">
      <alignment horizontal="right" vertical="center" wrapText="1"/>
    </xf>
    <xf numFmtId="3" fontId="14657" fillId="14658" borderId="14657" xfId="0" applyNumberFormat="1" applyFont="1" applyFill="1" applyBorder="1" applyAlignment="1">
      <alignment horizontal="right" vertical="center" wrapText="1"/>
    </xf>
    <xf numFmtId="3" fontId="14658" fillId="14659" borderId="14658" xfId="0" applyNumberFormat="1" applyFont="1" applyFill="1" applyBorder="1" applyAlignment="1">
      <alignment horizontal="right" vertical="center" wrapText="1"/>
    </xf>
    <xf numFmtId="3" fontId="14659" fillId="14660" borderId="14659" xfId="0" applyNumberFormat="1" applyFont="1" applyFill="1" applyBorder="1" applyAlignment="1">
      <alignment horizontal="right" vertical="center" wrapText="1"/>
    </xf>
    <xf numFmtId="3" fontId="14660" fillId="14661" borderId="14660" xfId="0" applyNumberFormat="1" applyFont="1" applyFill="1" applyBorder="1" applyAlignment="1">
      <alignment horizontal="right" vertical="center" wrapText="1"/>
    </xf>
    <xf numFmtId="3" fontId="14661" fillId="14662" borderId="14661" xfId="0" applyNumberFormat="1" applyFont="1" applyFill="1" applyBorder="1" applyAlignment="1">
      <alignment horizontal="right" vertical="center" wrapText="1"/>
    </xf>
    <xf numFmtId="3" fontId="14662" fillId="14663" borderId="14662" xfId="0" applyNumberFormat="1" applyFont="1" applyFill="1" applyBorder="1" applyAlignment="1">
      <alignment horizontal="right" vertical="center" wrapText="1"/>
    </xf>
    <xf numFmtId="3" fontId="14663" fillId="14664" borderId="14663" xfId="0" applyNumberFormat="1" applyFont="1" applyFill="1" applyBorder="1" applyAlignment="1">
      <alignment horizontal="right" vertical="center" wrapText="1"/>
    </xf>
    <xf numFmtId="3" fontId="14664" fillId="14665" borderId="14664" xfId="0" applyNumberFormat="1" applyFont="1" applyFill="1" applyBorder="1" applyAlignment="1">
      <alignment horizontal="right" vertical="center" wrapText="1"/>
    </xf>
    <xf numFmtId="3" fontId="14665" fillId="14666" borderId="14665" xfId="0" applyNumberFormat="1" applyFont="1" applyFill="1" applyBorder="1" applyAlignment="1">
      <alignment horizontal="right" vertical="center" wrapText="1"/>
    </xf>
    <xf numFmtId="3" fontId="14666" fillId="14667" borderId="14666" xfId="0" applyNumberFormat="1" applyFont="1" applyFill="1" applyBorder="1" applyAlignment="1">
      <alignment horizontal="right" vertical="center" wrapText="1"/>
    </xf>
    <xf numFmtId="3" fontId="14667" fillId="14668" borderId="14667" xfId="0" applyNumberFormat="1" applyFont="1" applyFill="1" applyBorder="1" applyAlignment="1">
      <alignment horizontal="right" vertical="center" wrapText="1"/>
    </xf>
    <xf numFmtId="3" fontId="14668" fillId="14669" borderId="14668" xfId="0" applyNumberFormat="1" applyFont="1" applyFill="1" applyBorder="1" applyAlignment="1">
      <alignment horizontal="right" vertical="center" wrapText="1"/>
    </xf>
    <xf numFmtId="3" fontId="14669" fillId="14670" borderId="14669" xfId="0" applyNumberFormat="1" applyFont="1" applyFill="1" applyBorder="1" applyAlignment="1">
      <alignment horizontal="right" vertical="center" wrapText="1"/>
    </xf>
    <xf numFmtId="3" fontId="14670" fillId="14671" borderId="14670" xfId="0" applyNumberFormat="1" applyFont="1" applyFill="1" applyBorder="1" applyAlignment="1">
      <alignment horizontal="right" vertical="center" wrapText="1"/>
    </xf>
    <xf numFmtId="3" fontId="14671" fillId="14672" borderId="14671" xfId="0" applyNumberFormat="1" applyFont="1" applyFill="1" applyBorder="1" applyAlignment="1">
      <alignment horizontal="right" vertical="center" wrapText="1"/>
    </xf>
    <xf numFmtId="3" fontId="14672" fillId="14673" borderId="14672" xfId="0" applyNumberFormat="1" applyFont="1" applyFill="1" applyBorder="1" applyAlignment="1">
      <alignment horizontal="center" vertical="center" wrapText="1"/>
    </xf>
    <xf numFmtId="3" fontId="14673" fillId="14674" borderId="14673" xfId="0" applyNumberFormat="1" applyFont="1" applyFill="1" applyBorder="1" applyAlignment="1">
      <alignment horizontal="right" vertical="center" wrapText="1"/>
    </xf>
    <xf numFmtId="3" fontId="14676" fillId="14677" borderId="14676" xfId="0" applyNumberFormat="1" applyFont="1" applyFill="1" applyBorder="1" applyAlignment="1">
      <alignment horizontal="center" vertical="center" wrapText="1"/>
    </xf>
    <xf numFmtId="3" fontId="14677" fillId="14678" borderId="14677" xfId="0" applyNumberFormat="1" applyFont="1" applyFill="1" applyBorder="1" applyAlignment="1">
      <alignment horizontal="left" vertical="center" wrapText="1"/>
    </xf>
    <xf numFmtId="4" fontId="14678" fillId="14679" borderId="14678" xfId="0" applyNumberFormat="1" applyFont="1" applyFill="1" applyBorder="1" applyAlignment="1">
      <alignment horizontal="right" vertical="center" wrapText="1"/>
    </xf>
    <xf numFmtId="3" fontId="14679" fillId="14680" borderId="14679" xfId="0" applyNumberFormat="1" applyFont="1" applyFill="1" applyBorder="1" applyAlignment="1">
      <alignment horizontal="center" vertical="center" wrapText="1"/>
    </xf>
    <xf numFmtId="3" fontId="14680" fillId="14681" borderId="14680" xfId="0" applyNumberFormat="1" applyFont="1" applyFill="1" applyBorder="1" applyAlignment="1">
      <alignment horizontal="left" vertical="center" wrapText="1"/>
    </xf>
    <xf numFmtId="4" fontId="14681" fillId="14682" borderId="14681" xfId="0" applyNumberFormat="1" applyFont="1" applyFill="1" applyBorder="1" applyAlignment="1">
      <alignment horizontal="right" vertical="center" wrapText="1"/>
    </xf>
    <xf numFmtId="3" fontId="14682" fillId="14683" borderId="14682" xfId="0" applyNumberFormat="1" applyFont="1" applyFill="1" applyBorder="1" applyAlignment="1">
      <alignment horizontal="center" vertical="center" wrapText="1"/>
    </xf>
    <xf numFmtId="3" fontId="14683" fillId="14684" borderId="14683" xfId="0" applyNumberFormat="1" applyFont="1" applyFill="1" applyBorder="1" applyAlignment="1">
      <alignment horizontal="left" vertical="center" wrapText="1"/>
    </xf>
    <xf numFmtId="4" fontId="14684" fillId="14685" borderId="14684" xfId="0" applyNumberFormat="1" applyFont="1" applyFill="1" applyBorder="1" applyAlignment="1">
      <alignment horizontal="right" vertical="center" wrapText="1"/>
    </xf>
    <xf numFmtId="3" fontId="14685" fillId="14686" borderId="14685" xfId="0" applyNumberFormat="1" applyFont="1" applyFill="1" applyBorder="1" applyAlignment="1">
      <alignment horizontal="center" vertical="center" wrapText="1"/>
    </xf>
    <xf numFmtId="3" fontId="14686" fillId="14687" borderId="14686" xfId="0" applyNumberFormat="1" applyFont="1" applyFill="1" applyBorder="1" applyAlignment="1">
      <alignment horizontal="left" vertical="center" wrapText="1"/>
    </xf>
    <xf numFmtId="4" fontId="14687" fillId="14688" borderId="14687" xfId="0" applyNumberFormat="1" applyFont="1" applyFill="1" applyBorder="1" applyAlignment="1">
      <alignment horizontal="right" vertical="center" wrapText="1"/>
    </xf>
    <xf numFmtId="3" fontId="14688" fillId="14689" borderId="14688" xfId="0" applyNumberFormat="1" applyFont="1" applyFill="1" applyBorder="1" applyAlignment="1">
      <alignment horizontal="center" vertical="center" wrapText="1"/>
    </xf>
    <xf numFmtId="3" fontId="14689" fillId="14690" borderId="14689" xfId="0" applyNumberFormat="1" applyFont="1" applyFill="1" applyBorder="1" applyAlignment="1">
      <alignment horizontal="left" vertical="center" wrapText="1"/>
    </xf>
    <xf numFmtId="4" fontId="14690" fillId="14691" borderId="14690" xfId="0" applyNumberFormat="1" applyFont="1" applyFill="1" applyBorder="1" applyAlignment="1">
      <alignment horizontal="right" vertical="center" wrapText="1"/>
    </xf>
    <xf numFmtId="3" fontId="14691" fillId="14692" borderId="14691" xfId="0" applyNumberFormat="1" applyFont="1" applyFill="1" applyBorder="1" applyAlignment="1">
      <alignment horizontal="center" vertical="center" wrapText="1"/>
    </xf>
    <xf numFmtId="3" fontId="14692" fillId="14693" borderId="14692" xfId="0" applyNumberFormat="1" applyFont="1" applyFill="1" applyBorder="1" applyAlignment="1">
      <alignment horizontal="left" vertical="center" wrapText="1"/>
    </xf>
    <xf numFmtId="4" fontId="14693" fillId="14694" borderId="14693" xfId="0" applyNumberFormat="1" applyFont="1" applyFill="1" applyBorder="1" applyAlignment="1">
      <alignment horizontal="right" vertical="center" wrapText="1"/>
    </xf>
    <xf numFmtId="3" fontId="14694" fillId="14695" borderId="14694" xfId="0" applyNumberFormat="1" applyFont="1" applyFill="1" applyBorder="1" applyAlignment="1">
      <alignment horizontal="center" vertical="center" wrapText="1"/>
    </xf>
    <xf numFmtId="3" fontId="14695" fillId="14696" borderId="14695" xfId="0" applyNumberFormat="1" applyFont="1" applyFill="1" applyBorder="1" applyAlignment="1">
      <alignment horizontal="left" vertical="center" wrapText="1"/>
    </xf>
    <xf numFmtId="4" fontId="14696" fillId="14697" borderId="14696" xfId="0" applyNumberFormat="1" applyFont="1" applyFill="1" applyBorder="1" applyAlignment="1">
      <alignment horizontal="right" vertical="center" wrapText="1"/>
    </xf>
    <xf numFmtId="3" fontId="14697" fillId="14698" borderId="14697" xfId="0" applyNumberFormat="1" applyFont="1" applyFill="1" applyBorder="1" applyAlignment="1">
      <alignment horizontal="center" vertical="center" wrapText="1"/>
    </xf>
    <xf numFmtId="3" fontId="14698" fillId="14699" borderId="14698" xfId="0" applyNumberFormat="1" applyFont="1" applyFill="1" applyBorder="1" applyAlignment="1">
      <alignment horizontal="left" vertical="center" wrapText="1"/>
    </xf>
    <xf numFmtId="4" fontId="14699" fillId="14700" borderId="14699" xfId="0" applyNumberFormat="1" applyFont="1" applyFill="1" applyBorder="1" applyAlignment="1">
      <alignment horizontal="right" vertical="center" wrapText="1"/>
    </xf>
    <xf numFmtId="3" fontId="14700" fillId="14701" borderId="14700" xfId="0" applyNumberFormat="1" applyFont="1" applyFill="1" applyBorder="1" applyAlignment="1">
      <alignment horizontal="center" vertical="center" wrapText="1"/>
    </xf>
    <xf numFmtId="3" fontId="14701" fillId="14702" borderId="14701" xfId="0" applyNumberFormat="1" applyFont="1" applyFill="1" applyBorder="1" applyAlignment="1">
      <alignment horizontal="left" vertical="center" wrapText="1"/>
    </xf>
    <xf numFmtId="4" fontId="14702" fillId="14703" borderId="14702" xfId="0" applyNumberFormat="1" applyFont="1" applyFill="1" applyBorder="1" applyAlignment="1">
      <alignment horizontal="right" vertical="center" wrapText="1"/>
    </xf>
    <xf numFmtId="3" fontId="14703" fillId="14704" borderId="14703" xfId="0" applyNumberFormat="1" applyFont="1" applyFill="1" applyBorder="1" applyAlignment="1">
      <alignment horizontal="center" vertical="center" wrapText="1"/>
    </xf>
    <xf numFmtId="3" fontId="14704" fillId="14705" borderId="14704" xfId="0" applyNumberFormat="1" applyFont="1" applyFill="1" applyBorder="1" applyAlignment="1">
      <alignment horizontal="left" vertical="center" wrapText="1"/>
    </xf>
    <xf numFmtId="4" fontId="14705" fillId="14706" borderId="14705" xfId="0" applyNumberFormat="1" applyFont="1" applyFill="1" applyBorder="1" applyAlignment="1">
      <alignment horizontal="right" vertical="center" wrapText="1"/>
    </xf>
    <xf numFmtId="3" fontId="14706" fillId="14707" borderId="14706" xfId="0" applyNumberFormat="1" applyFont="1" applyFill="1" applyBorder="1" applyAlignment="1">
      <alignment horizontal="center" vertical="center" wrapText="1"/>
    </xf>
    <xf numFmtId="3" fontId="14707" fillId="14708" borderId="14707" xfId="0" applyNumberFormat="1" applyFont="1" applyFill="1" applyBorder="1" applyAlignment="1">
      <alignment horizontal="left" vertical="center" wrapText="1"/>
    </xf>
    <xf numFmtId="4" fontId="14708" fillId="14709" borderId="14708" xfId="0" applyNumberFormat="1" applyFont="1" applyFill="1" applyBorder="1" applyAlignment="1">
      <alignment horizontal="right" vertical="center" wrapText="1"/>
    </xf>
    <xf numFmtId="3" fontId="14709" fillId="14710" borderId="14709" xfId="0" applyNumberFormat="1" applyFont="1" applyFill="1" applyBorder="1" applyAlignment="1">
      <alignment horizontal="center" vertical="center" wrapText="1"/>
    </xf>
    <xf numFmtId="3" fontId="14710" fillId="14711" borderId="14710" xfId="0" applyNumberFormat="1" applyFont="1" applyFill="1" applyBorder="1" applyAlignment="1">
      <alignment horizontal="left" vertical="center" wrapText="1"/>
    </xf>
    <xf numFmtId="4" fontId="14711" fillId="14712" borderId="14711" xfId="0" applyNumberFormat="1" applyFont="1" applyFill="1" applyBorder="1" applyAlignment="1">
      <alignment horizontal="right" vertical="center" wrapText="1"/>
    </xf>
    <xf numFmtId="3" fontId="14712" fillId="14713" borderId="14712" xfId="0" applyNumberFormat="1" applyFont="1" applyFill="1" applyBorder="1" applyAlignment="1">
      <alignment horizontal="center" vertical="center" wrapText="1"/>
    </xf>
    <xf numFmtId="3" fontId="14713" fillId="14714" borderId="14713" xfId="0" applyNumberFormat="1" applyFont="1" applyFill="1" applyBorder="1" applyAlignment="1">
      <alignment horizontal="left" vertical="center" wrapText="1"/>
    </xf>
    <xf numFmtId="4" fontId="14714" fillId="14715" borderId="14714" xfId="0" applyNumberFormat="1" applyFont="1" applyFill="1" applyBorder="1" applyAlignment="1">
      <alignment horizontal="right" vertical="center" wrapText="1"/>
    </xf>
    <xf numFmtId="3" fontId="14715" fillId="14716" borderId="14715" xfId="0" applyNumberFormat="1" applyFont="1" applyFill="1" applyBorder="1" applyAlignment="1">
      <alignment horizontal="center" vertical="center" wrapText="1"/>
    </xf>
    <xf numFmtId="3" fontId="14716" fillId="14717" borderId="14716" xfId="0" applyNumberFormat="1" applyFont="1" applyFill="1" applyBorder="1" applyAlignment="1">
      <alignment horizontal="left" vertical="center" wrapText="1"/>
    </xf>
    <xf numFmtId="4" fontId="14717" fillId="14718" borderId="14717" xfId="0" applyNumberFormat="1" applyFont="1" applyFill="1" applyBorder="1" applyAlignment="1">
      <alignment horizontal="right" vertical="center" wrapText="1"/>
    </xf>
    <xf numFmtId="3" fontId="14718" fillId="14719" borderId="14718" xfId="0" applyNumberFormat="1" applyFont="1" applyFill="1" applyBorder="1" applyAlignment="1">
      <alignment horizontal="center" vertical="center" wrapText="1"/>
    </xf>
    <xf numFmtId="3" fontId="14719" fillId="14720" borderId="14719" xfId="0" applyNumberFormat="1" applyFont="1" applyFill="1" applyBorder="1" applyAlignment="1">
      <alignment horizontal="left" vertical="center" wrapText="1"/>
    </xf>
    <xf numFmtId="4" fontId="14720" fillId="14721" borderId="14720" xfId="0" applyNumberFormat="1" applyFont="1" applyFill="1" applyBorder="1" applyAlignment="1">
      <alignment horizontal="right" vertical="center" wrapText="1"/>
    </xf>
    <xf numFmtId="3" fontId="14721" fillId="14722" borderId="14721" xfId="0" applyNumberFormat="1" applyFont="1" applyFill="1" applyBorder="1" applyAlignment="1">
      <alignment horizontal="center" vertical="center" wrapText="1"/>
    </xf>
    <xf numFmtId="3" fontId="14722" fillId="14723" borderId="14722" xfId="0" applyNumberFormat="1" applyFont="1" applyFill="1" applyBorder="1" applyAlignment="1">
      <alignment horizontal="left" vertical="center" wrapText="1"/>
    </xf>
    <xf numFmtId="4" fontId="14723" fillId="14724" borderId="14723" xfId="0" applyNumberFormat="1" applyFont="1" applyFill="1" applyBorder="1" applyAlignment="1">
      <alignment horizontal="right" vertical="center" wrapText="1"/>
    </xf>
    <xf numFmtId="3" fontId="14724" fillId="14725" borderId="14724" xfId="0" applyNumberFormat="1" applyFont="1" applyFill="1" applyBorder="1" applyAlignment="1">
      <alignment horizontal="center" vertical="center" wrapText="1"/>
    </xf>
    <xf numFmtId="3" fontId="14725" fillId="14726" borderId="14725" xfId="0" applyNumberFormat="1" applyFont="1" applyFill="1" applyBorder="1" applyAlignment="1">
      <alignment horizontal="left" vertical="center" wrapText="1"/>
    </xf>
    <xf numFmtId="4" fontId="14726" fillId="14727" borderId="14726" xfId="0" applyNumberFormat="1" applyFont="1" applyFill="1" applyBorder="1" applyAlignment="1">
      <alignment horizontal="right" vertical="center" wrapText="1"/>
    </xf>
    <xf numFmtId="3" fontId="14727" fillId="14728" borderId="14727" xfId="0" applyNumberFormat="1" applyFont="1" applyFill="1" applyBorder="1" applyAlignment="1">
      <alignment horizontal="center" vertical="center" wrapText="1"/>
    </xf>
    <xf numFmtId="3" fontId="14728" fillId="14729" borderId="14728" xfId="0" applyNumberFormat="1" applyFont="1" applyFill="1" applyBorder="1" applyAlignment="1">
      <alignment horizontal="left" vertical="center" wrapText="1"/>
    </xf>
    <xf numFmtId="4" fontId="14729" fillId="14730" borderId="14729" xfId="0" applyNumberFormat="1" applyFont="1" applyFill="1" applyBorder="1" applyAlignment="1">
      <alignment horizontal="right" vertical="center" wrapText="1"/>
    </xf>
    <xf numFmtId="3" fontId="14730" fillId="14731" borderId="14730" xfId="0" applyNumberFormat="1" applyFont="1" applyFill="1" applyBorder="1" applyAlignment="1">
      <alignment horizontal="center" vertical="center" wrapText="1"/>
    </xf>
    <xf numFmtId="3" fontId="14731" fillId="14732" borderId="14731" xfId="0" applyNumberFormat="1" applyFont="1" applyFill="1" applyBorder="1" applyAlignment="1">
      <alignment horizontal="left" vertical="center" wrapText="1"/>
    </xf>
    <xf numFmtId="4" fontId="14732" fillId="14733" borderId="14732" xfId="0" applyNumberFormat="1" applyFont="1" applyFill="1" applyBorder="1" applyAlignment="1">
      <alignment horizontal="right" vertical="center" wrapText="1"/>
    </xf>
    <xf numFmtId="3" fontId="14733" fillId="14734" borderId="14733" xfId="0" applyNumberFormat="1" applyFont="1" applyFill="1" applyBorder="1" applyAlignment="1">
      <alignment horizontal="center" vertical="center" wrapText="1"/>
    </xf>
    <xf numFmtId="3" fontId="14734" fillId="14735" borderId="14734" xfId="0" applyNumberFormat="1" applyFont="1" applyFill="1" applyBorder="1" applyAlignment="1">
      <alignment horizontal="left" vertical="center" wrapText="1"/>
    </xf>
    <xf numFmtId="4" fontId="14735" fillId="14736" borderId="14735" xfId="0" applyNumberFormat="1" applyFont="1" applyFill="1" applyBorder="1" applyAlignment="1">
      <alignment horizontal="right" vertical="center" wrapText="1"/>
    </xf>
    <xf numFmtId="3" fontId="14736" fillId="14737" borderId="14736" xfId="0" applyNumberFormat="1" applyFont="1" applyFill="1" applyBorder="1" applyAlignment="1">
      <alignment horizontal="center" vertical="center" wrapText="1"/>
    </xf>
    <xf numFmtId="3" fontId="14737" fillId="14738" borderId="14737" xfId="0" applyNumberFormat="1" applyFont="1" applyFill="1" applyBorder="1" applyAlignment="1">
      <alignment horizontal="left" vertical="center" wrapText="1"/>
    </xf>
    <xf numFmtId="4" fontId="14738" fillId="14739" borderId="14738" xfId="0" applyNumberFormat="1" applyFont="1" applyFill="1" applyBorder="1" applyAlignment="1">
      <alignment horizontal="right" vertical="center" wrapText="1"/>
    </xf>
    <xf numFmtId="3" fontId="14739" fillId="14740" borderId="14739" xfId="0" applyNumberFormat="1" applyFont="1" applyFill="1" applyBorder="1" applyAlignment="1">
      <alignment horizontal="center" vertical="center" wrapText="1"/>
    </xf>
    <xf numFmtId="3" fontId="14740" fillId="14741" borderId="14740" xfId="0" applyNumberFormat="1" applyFont="1" applyFill="1" applyBorder="1" applyAlignment="1">
      <alignment horizontal="left" vertical="center" wrapText="1"/>
    </xf>
    <xf numFmtId="4" fontId="14741" fillId="14742" borderId="14741" xfId="0" applyNumberFormat="1" applyFont="1" applyFill="1" applyBorder="1" applyAlignment="1">
      <alignment horizontal="right" vertical="center" wrapText="1"/>
    </xf>
    <xf numFmtId="3" fontId="14742" fillId="14743" borderId="14742" xfId="0" applyNumberFormat="1" applyFont="1" applyFill="1" applyBorder="1" applyAlignment="1">
      <alignment horizontal="center" vertical="center" wrapText="1"/>
    </xf>
    <xf numFmtId="3" fontId="14743" fillId="14744" borderId="14743" xfId="0" applyNumberFormat="1" applyFont="1" applyFill="1" applyBorder="1" applyAlignment="1">
      <alignment horizontal="left" vertical="center" wrapText="1"/>
    </xf>
    <xf numFmtId="4" fontId="14744" fillId="14745" borderId="14744" xfId="0" applyNumberFormat="1" applyFont="1" applyFill="1" applyBorder="1" applyAlignment="1">
      <alignment horizontal="right" vertical="center" wrapText="1"/>
    </xf>
    <xf numFmtId="3" fontId="14745" fillId="14746" borderId="14745" xfId="0" applyNumberFormat="1" applyFont="1" applyFill="1" applyBorder="1" applyAlignment="1">
      <alignment horizontal="right" vertical="center" wrapText="1"/>
    </xf>
    <xf numFmtId="3" fontId="14746" fillId="14747" borderId="14746" xfId="0" applyNumberFormat="1" applyFont="1" applyFill="1" applyBorder="1" applyAlignment="1">
      <alignment horizontal="right" vertical="center" wrapText="1"/>
    </xf>
    <xf numFmtId="3" fontId="14747" fillId="14748" borderId="14747" xfId="0" applyNumberFormat="1" applyFont="1" applyFill="1" applyBorder="1" applyAlignment="1">
      <alignment horizontal="right" vertical="center" wrapText="1"/>
    </xf>
    <xf numFmtId="3" fontId="14748" fillId="14749" borderId="14748" xfId="0" applyNumberFormat="1" applyFont="1" applyFill="1" applyBorder="1" applyAlignment="1">
      <alignment horizontal="right" vertical="center" wrapText="1"/>
    </xf>
    <xf numFmtId="3" fontId="14749" fillId="14750" borderId="14749" xfId="0" applyNumberFormat="1" applyFont="1" applyFill="1" applyBorder="1" applyAlignment="1">
      <alignment horizontal="right" vertical="center" wrapText="1"/>
    </xf>
    <xf numFmtId="3" fontId="14750" fillId="14751" borderId="14750" xfId="0" applyNumberFormat="1" applyFont="1" applyFill="1" applyBorder="1" applyAlignment="1">
      <alignment horizontal="right" vertical="center" wrapText="1"/>
    </xf>
    <xf numFmtId="3" fontId="14751" fillId="14752" borderId="14751" xfId="0" applyNumberFormat="1" applyFont="1" applyFill="1" applyBorder="1" applyAlignment="1">
      <alignment horizontal="right" vertical="center" wrapText="1"/>
    </xf>
    <xf numFmtId="3" fontId="14752" fillId="14753" borderId="14752" xfId="0" applyNumberFormat="1" applyFont="1" applyFill="1" applyBorder="1" applyAlignment="1">
      <alignment horizontal="right" vertical="center" wrapText="1"/>
    </xf>
    <xf numFmtId="3" fontId="14753" fillId="14754" borderId="14753" xfId="0" applyNumberFormat="1" applyFont="1" applyFill="1" applyBorder="1" applyAlignment="1">
      <alignment horizontal="right" vertical="center" wrapText="1"/>
    </xf>
    <xf numFmtId="3" fontId="14754" fillId="14755" borderId="14754" xfId="0" applyNumberFormat="1" applyFont="1" applyFill="1" applyBorder="1" applyAlignment="1">
      <alignment horizontal="right" vertical="center" wrapText="1"/>
    </xf>
    <xf numFmtId="3" fontId="14755" fillId="14756" borderId="14755" xfId="0" applyNumberFormat="1" applyFont="1" applyFill="1" applyBorder="1" applyAlignment="1">
      <alignment horizontal="right" vertical="center" wrapText="1"/>
    </xf>
    <xf numFmtId="3" fontId="14756" fillId="14757" borderId="14756" xfId="0" applyNumberFormat="1" applyFont="1" applyFill="1" applyBorder="1" applyAlignment="1">
      <alignment horizontal="right" vertical="center" wrapText="1"/>
    </xf>
    <xf numFmtId="3" fontId="14757" fillId="14758" borderId="14757" xfId="0" applyNumberFormat="1" applyFont="1" applyFill="1" applyBorder="1" applyAlignment="1">
      <alignment horizontal="right" vertical="center" wrapText="1"/>
    </xf>
    <xf numFmtId="3" fontId="14758" fillId="14759" borderId="14758" xfId="0" applyNumberFormat="1" applyFont="1" applyFill="1" applyBorder="1" applyAlignment="1">
      <alignment horizontal="right" vertical="center" wrapText="1"/>
    </xf>
    <xf numFmtId="3" fontId="14759" fillId="14760" borderId="14759" xfId="0" applyNumberFormat="1" applyFont="1" applyFill="1" applyBorder="1" applyAlignment="1">
      <alignment horizontal="right" vertical="center" wrapText="1"/>
    </xf>
    <xf numFmtId="3" fontId="14760" fillId="14761" borderId="14760" xfId="0" applyNumberFormat="1" applyFont="1" applyFill="1" applyBorder="1" applyAlignment="1">
      <alignment horizontal="right" vertical="center" wrapText="1"/>
    </xf>
    <xf numFmtId="3" fontId="14761" fillId="14762" borderId="14761" xfId="0" applyNumberFormat="1" applyFont="1" applyFill="1" applyBorder="1" applyAlignment="1">
      <alignment horizontal="right" vertical="center" wrapText="1"/>
    </xf>
    <xf numFmtId="3" fontId="14762" fillId="14763" borderId="14762" xfId="0" applyNumberFormat="1" applyFont="1" applyFill="1" applyBorder="1" applyAlignment="1">
      <alignment horizontal="right" vertical="center" wrapText="1"/>
    </xf>
    <xf numFmtId="3" fontId="14763" fillId="14764" borderId="14763" xfId="0" applyNumberFormat="1" applyFont="1" applyFill="1" applyBorder="1" applyAlignment="1">
      <alignment horizontal="right" vertical="center" wrapText="1"/>
    </xf>
    <xf numFmtId="3" fontId="14764" fillId="14765" borderId="14764" xfId="0" applyNumberFormat="1" applyFont="1" applyFill="1" applyBorder="1" applyAlignment="1">
      <alignment horizontal="right" vertical="center" wrapText="1"/>
    </xf>
    <xf numFmtId="3" fontId="14765" fillId="14766" borderId="14765" xfId="0" applyNumberFormat="1" applyFont="1" applyFill="1" applyBorder="1" applyAlignment="1">
      <alignment horizontal="right" vertical="center" wrapText="1"/>
    </xf>
    <xf numFmtId="3" fontId="14766" fillId="14767" borderId="14766" xfId="0" applyNumberFormat="1" applyFont="1" applyFill="1" applyBorder="1" applyAlignment="1">
      <alignment horizontal="right" vertical="center" wrapText="1"/>
    </xf>
    <xf numFmtId="3" fontId="14767" fillId="14768" borderId="14767" xfId="0" applyNumberFormat="1" applyFont="1" applyFill="1" applyBorder="1" applyAlignment="1">
      <alignment horizontal="right" vertical="center" wrapText="1"/>
    </xf>
    <xf numFmtId="3" fontId="14768" fillId="14769" borderId="14768" xfId="0" applyNumberFormat="1" applyFont="1" applyFill="1" applyBorder="1" applyAlignment="1">
      <alignment horizontal="center" vertical="center" wrapText="1"/>
    </xf>
    <xf numFmtId="3" fontId="14769" fillId="14770" borderId="14769" xfId="0" applyNumberFormat="1" applyFont="1" applyFill="1" applyBorder="1" applyAlignment="1">
      <alignment horizontal="right" vertical="center" wrapText="1"/>
    </xf>
    <xf numFmtId="3" fontId="14772" fillId="14773" borderId="14772" xfId="0" applyNumberFormat="1" applyFont="1" applyFill="1" applyBorder="1" applyAlignment="1">
      <alignment horizontal="center" vertical="center" wrapText="1"/>
    </xf>
    <xf numFmtId="3" fontId="14773" fillId="14774" borderId="14773" xfId="0" applyNumberFormat="1" applyFont="1" applyFill="1" applyBorder="1" applyAlignment="1">
      <alignment horizontal="left" vertical="center" wrapText="1"/>
    </xf>
    <xf numFmtId="4" fontId="14774" fillId="14775" borderId="14774" xfId="0" applyNumberFormat="1" applyFont="1" applyFill="1" applyBorder="1" applyAlignment="1">
      <alignment horizontal="right" vertical="center" wrapText="1"/>
    </xf>
    <xf numFmtId="3" fontId="14775" fillId="14776" borderId="14775" xfId="0" applyNumberFormat="1" applyFont="1" applyFill="1" applyBorder="1" applyAlignment="1">
      <alignment horizontal="center" vertical="center" wrapText="1"/>
    </xf>
    <xf numFmtId="3" fontId="14776" fillId="14777" borderId="14776" xfId="0" applyNumberFormat="1" applyFont="1" applyFill="1" applyBorder="1" applyAlignment="1">
      <alignment horizontal="left" vertical="center" wrapText="1"/>
    </xf>
    <xf numFmtId="4" fontId="14777" fillId="14778" borderId="14777" xfId="0" applyNumberFormat="1" applyFont="1" applyFill="1" applyBorder="1" applyAlignment="1">
      <alignment horizontal="right" vertical="center" wrapText="1"/>
    </xf>
    <xf numFmtId="3" fontId="14778" fillId="14779" borderId="14778" xfId="0" applyNumberFormat="1" applyFont="1" applyFill="1" applyBorder="1" applyAlignment="1">
      <alignment horizontal="center" vertical="center" wrapText="1"/>
    </xf>
    <xf numFmtId="3" fontId="14779" fillId="14780" borderId="14779" xfId="0" applyNumberFormat="1" applyFont="1" applyFill="1" applyBorder="1" applyAlignment="1">
      <alignment horizontal="left" vertical="center" wrapText="1"/>
    </xf>
    <xf numFmtId="4" fontId="14780" fillId="14781" borderId="14780" xfId="0" applyNumberFormat="1" applyFont="1" applyFill="1" applyBorder="1" applyAlignment="1">
      <alignment horizontal="right" vertical="center" wrapText="1"/>
    </xf>
    <xf numFmtId="3" fontId="14781" fillId="14782" borderId="14781" xfId="0" applyNumberFormat="1" applyFont="1" applyFill="1" applyBorder="1" applyAlignment="1">
      <alignment horizontal="center" vertical="center" wrapText="1"/>
    </xf>
    <xf numFmtId="3" fontId="14782" fillId="14783" borderId="14782" xfId="0" applyNumberFormat="1" applyFont="1" applyFill="1" applyBorder="1" applyAlignment="1">
      <alignment horizontal="left" vertical="center" wrapText="1"/>
    </xf>
    <xf numFmtId="4" fontId="14783" fillId="14784" borderId="14783" xfId="0" applyNumberFormat="1" applyFont="1" applyFill="1" applyBorder="1" applyAlignment="1">
      <alignment horizontal="right" vertical="center" wrapText="1"/>
    </xf>
    <xf numFmtId="3" fontId="14784" fillId="14785" borderId="14784" xfId="0" applyNumberFormat="1" applyFont="1" applyFill="1" applyBorder="1" applyAlignment="1">
      <alignment horizontal="center" vertical="center" wrapText="1"/>
    </xf>
    <xf numFmtId="3" fontId="14785" fillId="14786" borderId="14785" xfId="0" applyNumberFormat="1" applyFont="1" applyFill="1" applyBorder="1" applyAlignment="1">
      <alignment horizontal="left" vertical="center" wrapText="1"/>
    </xf>
    <xf numFmtId="4" fontId="14786" fillId="14787" borderId="14786" xfId="0" applyNumberFormat="1" applyFont="1" applyFill="1" applyBorder="1" applyAlignment="1">
      <alignment horizontal="right" vertical="center" wrapText="1"/>
    </xf>
    <xf numFmtId="3" fontId="14787" fillId="14788" borderId="14787" xfId="0" applyNumberFormat="1" applyFont="1" applyFill="1" applyBorder="1" applyAlignment="1">
      <alignment horizontal="center" vertical="center" wrapText="1"/>
    </xf>
    <xf numFmtId="3" fontId="14788" fillId="14789" borderId="14788" xfId="0" applyNumberFormat="1" applyFont="1" applyFill="1" applyBorder="1" applyAlignment="1">
      <alignment horizontal="left" vertical="center" wrapText="1"/>
    </xf>
    <xf numFmtId="4" fontId="14789" fillId="14790" borderId="14789" xfId="0" applyNumberFormat="1" applyFont="1" applyFill="1" applyBorder="1" applyAlignment="1">
      <alignment horizontal="right" vertical="center" wrapText="1"/>
    </xf>
    <xf numFmtId="3" fontId="14790" fillId="14791" borderId="14790" xfId="0" applyNumberFormat="1" applyFont="1" applyFill="1" applyBorder="1" applyAlignment="1">
      <alignment horizontal="center" vertical="center" wrapText="1"/>
    </xf>
    <xf numFmtId="3" fontId="14791" fillId="14792" borderId="14791" xfId="0" applyNumberFormat="1" applyFont="1" applyFill="1" applyBorder="1" applyAlignment="1">
      <alignment horizontal="left" vertical="center" wrapText="1"/>
    </xf>
    <xf numFmtId="4" fontId="14792" fillId="14793" borderId="14792" xfId="0" applyNumberFormat="1" applyFont="1" applyFill="1" applyBorder="1" applyAlignment="1">
      <alignment horizontal="right" vertical="center" wrapText="1"/>
    </xf>
    <xf numFmtId="3" fontId="14793" fillId="14794" borderId="14793" xfId="0" applyNumberFormat="1" applyFont="1" applyFill="1" applyBorder="1" applyAlignment="1">
      <alignment horizontal="center" vertical="center" wrapText="1"/>
    </xf>
    <xf numFmtId="3" fontId="14794" fillId="14795" borderId="14794" xfId="0" applyNumberFormat="1" applyFont="1" applyFill="1" applyBorder="1" applyAlignment="1">
      <alignment horizontal="left" vertical="center" wrapText="1"/>
    </xf>
    <xf numFmtId="4" fontId="14795" fillId="14796" borderId="14795" xfId="0" applyNumberFormat="1" applyFont="1" applyFill="1" applyBorder="1" applyAlignment="1">
      <alignment horizontal="right" vertical="center" wrapText="1"/>
    </xf>
    <xf numFmtId="3" fontId="14796" fillId="14797" borderId="14796" xfId="0" applyNumberFormat="1" applyFont="1" applyFill="1" applyBorder="1" applyAlignment="1">
      <alignment horizontal="center" vertical="center" wrapText="1"/>
    </xf>
    <xf numFmtId="3" fontId="14797" fillId="14798" borderId="14797" xfId="0" applyNumberFormat="1" applyFont="1" applyFill="1" applyBorder="1" applyAlignment="1">
      <alignment horizontal="left" vertical="center" wrapText="1"/>
    </xf>
    <xf numFmtId="4" fontId="14798" fillId="14799" borderId="14798" xfId="0" applyNumberFormat="1" applyFont="1" applyFill="1" applyBorder="1" applyAlignment="1">
      <alignment horizontal="right" vertical="center" wrapText="1"/>
    </xf>
    <xf numFmtId="3" fontId="14799" fillId="14800" borderId="14799" xfId="0" applyNumberFormat="1" applyFont="1" applyFill="1" applyBorder="1" applyAlignment="1">
      <alignment horizontal="center" vertical="center" wrapText="1"/>
    </xf>
    <xf numFmtId="3" fontId="14800" fillId="14801" borderId="14800" xfId="0" applyNumberFormat="1" applyFont="1" applyFill="1" applyBorder="1" applyAlignment="1">
      <alignment horizontal="left" vertical="center" wrapText="1"/>
    </xf>
    <xf numFmtId="4" fontId="14801" fillId="14802" borderId="14801" xfId="0" applyNumberFormat="1" applyFont="1" applyFill="1" applyBorder="1" applyAlignment="1">
      <alignment horizontal="right" vertical="center" wrapText="1"/>
    </xf>
    <xf numFmtId="3" fontId="14802" fillId="14803" borderId="14802" xfId="0" applyNumberFormat="1" applyFont="1" applyFill="1" applyBorder="1" applyAlignment="1">
      <alignment horizontal="center" vertical="center" wrapText="1"/>
    </xf>
    <xf numFmtId="3" fontId="14803" fillId="14804" borderId="14803" xfId="0" applyNumberFormat="1" applyFont="1" applyFill="1" applyBorder="1" applyAlignment="1">
      <alignment horizontal="left" vertical="center" wrapText="1"/>
    </xf>
    <xf numFmtId="4" fontId="14804" fillId="14805" borderId="14804" xfId="0" applyNumberFormat="1" applyFont="1" applyFill="1" applyBorder="1" applyAlignment="1">
      <alignment horizontal="right" vertical="center" wrapText="1"/>
    </xf>
    <xf numFmtId="3" fontId="14805" fillId="14806" borderId="14805" xfId="0" applyNumberFormat="1" applyFont="1" applyFill="1" applyBorder="1" applyAlignment="1">
      <alignment horizontal="center" vertical="center" wrapText="1"/>
    </xf>
    <xf numFmtId="3" fontId="14806" fillId="14807" borderId="14806" xfId="0" applyNumberFormat="1" applyFont="1" applyFill="1" applyBorder="1" applyAlignment="1">
      <alignment horizontal="left" vertical="center" wrapText="1"/>
    </xf>
    <xf numFmtId="4" fontId="14807" fillId="14808" borderId="14807" xfId="0" applyNumberFormat="1" applyFont="1" applyFill="1" applyBorder="1" applyAlignment="1">
      <alignment horizontal="right" vertical="center" wrapText="1"/>
    </xf>
    <xf numFmtId="3" fontId="14808" fillId="14809" borderId="14808" xfId="0" applyNumberFormat="1" applyFont="1" applyFill="1" applyBorder="1" applyAlignment="1">
      <alignment horizontal="center" vertical="center" wrapText="1"/>
    </xf>
    <xf numFmtId="3" fontId="14809" fillId="14810" borderId="14809" xfId="0" applyNumberFormat="1" applyFont="1" applyFill="1" applyBorder="1" applyAlignment="1">
      <alignment horizontal="left" vertical="center" wrapText="1"/>
    </xf>
    <xf numFmtId="4" fontId="14810" fillId="14811" borderId="14810" xfId="0" applyNumberFormat="1" applyFont="1" applyFill="1" applyBorder="1" applyAlignment="1">
      <alignment horizontal="right" vertical="center" wrapText="1"/>
    </xf>
    <xf numFmtId="3" fontId="14811" fillId="14812" borderId="14811" xfId="0" applyNumberFormat="1" applyFont="1" applyFill="1" applyBorder="1" applyAlignment="1">
      <alignment horizontal="center" vertical="center" wrapText="1"/>
    </xf>
    <xf numFmtId="3" fontId="14812" fillId="14813" borderId="14812" xfId="0" applyNumberFormat="1" applyFont="1" applyFill="1" applyBorder="1" applyAlignment="1">
      <alignment horizontal="left" vertical="center" wrapText="1"/>
    </xf>
    <xf numFmtId="4" fontId="14813" fillId="14814" borderId="14813" xfId="0" applyNumberFormat="1" applyFont="1" applyFill="1" applyBorder="1" applyAlignment="1">
      <alignment horizontal="right" vertical="center" wrapText="1"/>
    </xf>
    <xf numFmtId="3" fontId="14814" fillId="14815" borderId="14814" xfId="0" applyNumberFormat="1" applyFont="1" applyFill="1" applyBorder="1" applyAlignment="1">
      <alignment horizontal="center" vertical="center" wrapText="1"/>
    </xf>
    <xf numFmtId="3" fontId="14815" fillId="14816" borderId="14815" xfId="0" applyNumberFormat="1" applyFont="1" applyFill="1" applyBorder="1" applyAlignment="1">
      <alignment horizontal="left" vertical="center" wrapText="1"/>
    </xf>
    <xf numFmtId="4" fontId="14816" fillId="14817" borderId="14816" xfId="0" applyNumberFormat="1" applyFont="1" applyFill="1" applyBorder="1" applyAlignment="1">
      <alignment horizontal="right" vertical="center" wrapText="1"/>
    </xf>
    <xf numFmtId="3" fontId="14817" fillId="14818" borderId="14817" xfId="0" applyNumberFormat="1" applyFont="1" applyFill="1" applyBorder="1" applyAlignment="1">
      <alignment horizontal="center" vertical="center" wrapText="1"/>
    </xf>
    <xf numFmtId="3" fontId="14818" fillId="14819" borderId="14818" xfId="0" applyNumberFormat="1" applyFont="1" applyFill="1" applyBorder="1" applyAlignment="1">
      <alignment horizontal="left" vertical="center" wrapText="1"/>
    </xf>
    <xf numFmtId="4" fontId="14819" fillId="14820" borderId="14819" xfId="0" applyNumberFormat="1" applyFont="1" applyFill="1" applyBorder="1" applyAlignment="1">
      <alignment horizontal="right" vertical="center" wrapText="1"/>
    </xf>
    <xf numFmtId="3" fontId="14820" fillId="14821" borderId="14820" xfId="0" applyNumberFormat="1" applyFont="1" applyFill="1" applyBorder="1" applyAlignment="1">
      <alignment horizontal="center" vertical="center" wrapText="1"/>
    </xf>
    <xf numFmtId="3" fontId="14821" fillId="14822" borderId="14821" xfId="0" applyNumberFormat="1" applyFont="1" applyFill="1" applyBorder="1" applyAlignment="1">
      <alignment horizontal="left" vertical="center" wrapText="1"/>
    </xf>
    <xf numFmtId="4" fontId="14822" fillId="14823" borderId="14822" xfId="0" applyNumberFormat="1" applyFont="1" applyFill="1" applyBorder="1" applyAlignment="1">
      <alignment horizontal="right" vertical="center" wrapText="1"/>
    </xf>
    <xf numFmtId="3" fontId="14823" fillId="14824" borderId="14823" xfId="0" applyNumberFormat="1" applyFont="1" applyFill="1" applyBorder="1" applyAlignment="1">
      <alignment horizontal="center" vertical="center" wrapText="1"/>
    </xf>
    <xf numFmtId="3" fontId="14824" fillId="14825" borderId="14824" xfId="0" applyNumberFormat="1" applyFont="1" applyFill="1" applyBorder="1" applyAlignment="1">
      <alignment horizontal="left" vertical="center" wrapText="1"/>
    </xf>
    <xf numFmtId="4" fontId="14825" fillId="14826" borderId="14825" xfId="0" applyNumberFormat="1" applyFont="1" applyFill="1" applyBorder="1" applyAlignment="1">
      <alignment horizontal="right" vertical="center" wrapText="1"/>
    </xf>
    <xf numFmtId="3" fontId="14826" fillId="14827" borderId="14826" xfId="0" applyNumberFormat="1" applyFont="1" applyFill="1" applyBorder="1" applyAlignment="1">
      <alignment horizontal="center" vertical="center" wrapText="1"/>
    </xf>
    <xf numFmtId="3" fontId="14827" fillId="14828" borderId="14827" xfId="0" applyNumberFormat="1" applyFont="1" applyFill="1" applyBorder="1" applyAlignment="1">
      <alignment horizontal="left" vertical="center" wrapText="1"/>
    </xf>
    <xf numFmtId="4" fontId="14828" fillId="14829" borderId="14828" xfId="0" applyNumberFormat="1" applyFont="1" applyFill="1" applyBorder="1" applyAlignment="1">
      <alignment horizontal="right" vertical="center" wrapText="1"/>
    </xf>
    <xf numFmtId="3" fontId="14829" fillId="14830" borderId="14829" xfId="0" applyNumberFormat="1" applyFont="1" applyFill="1" applyBorder="1" applyAlignment="1">
      <alignment horizontal="right" vertical="center" wrapText="1"/>
    </xf>
    <xf numFmtId="3" fontId="14830" fillId="14831" borderId="14830" xfId="0" applyNumberFormat="1" applyFont="1" applyFill="1" applyBorder="1" applyAlignment="1">
      <alignment horizontal="right" vertical="center" wrapText="1"/>
    </xf>
    <xf numFmtId="3" fontId="14831" fillId="14832" borderId="14831" xfId="0" applyNumberFormat="1" applyFont="1" applyFill="1" applyBorder="1" applyAlignment="1">
      <alignment horizontal="right" vertical="center" wrapText="1"/>
    </xf>
    <xf numFmtId="3" fontId="14832" fillId="14833" borderId="14832" xfId="0" applyNumberFormat="1" applyFont="1" applyFill="1" applyBorder="1" applyAlignment="1">
      <alignment horizontal="right" vertical="center" wrapText="1"/>
    </xf>
    <xf numFmtId="3" fontId="14833" fillId="14834" borderId="14833" xfId="0" applyNumberFormat="1" applyFont="1" applyFill="1" applyBorder="1" applyAlignment="1">
      <alignment horizontal="right" vertical="center" wrapText="1"/>
    </xf>
    <xf numFmtId="3" fontId="14834" fillId="14835" borderId="14834" xfId="0" applyNumberFormat="1" applyFont="1" applyFill="1" applyBorder="1" applyAlignment="1">
      <alignment horizontal="right" vertical="center" wrapText="1"/>
    </xf>
    <xf numFmtId="3" fontId="14835" fillId="14836" borderId="14835" xfId="0" applyNumberFormat="1" applyFont="1" applyFill="1" applyBorder="1" applyAlignment="1">
      <alignment horizontal="right" vertical="center" wrapText="1"/>
    </xf>
    <xf numFmtId="3" fontId="14836" fillId="14837" borderId="14836" xfId="0" applyNumberFormat="1" applyFont="1" applyFill="1" applyBorder="1" applyAlignment="1">
      <alignment horizontal="right" vertical="center" wrapText="1"/>
    </xf>
    <xf numFmtId="3" fontId="14837" fillId="14838" borderId="14837" xfId="0" applyNumberFormat="1" applyFont="1" applyFill="1" applyBorder="1" applyAlignment="1">
      <alignment horizontal="right" vertical="center" wrapText="1"/>
    </xf>
    <xf numFmtId="3" fontId="14838" fillId="14839" borderId="14838" xfId="0" applyNumberFormat="1" applyFont="1" applyFill="1" applyBorder="1" applyAlignment="1">
      <alignment horizontal="right" vertical="center" wrapText="1"/>
    </xf>
    <xf numFmtId="3" fontId="14839" fillId="14840" borderId="14839" xfId="0" applyNumberFormat="1" applyFont="1" applyFill="1" applyBorder="1" applyAlignment="1">
      <alignment horizontal="right" vertical="center" wrapText="1"/>
    </xf>
    <xf numFmtId="3" fontId="14840" fillId="14841" borderId="14840" xfId="0" applyNumberFormat="1" applyFont="1" applyFill="1" applyBorder="1" applyAlignment="1">
      <alignment horizontal="right" vertical="center" wrapText="1"/>
    </xf>
    <xf numFmtId="3" fontId="14841" fillId="14842" borderId="14841" xfId="0" applyNumberFormat="1" applyFont="1" applyFill="1" applyBorder="1" applyAlignment="1">
      <alignment horizontal="right" vertical="center" wrapText="1"/>
    </xf>
    <xf numFmtId="3" fontId="14842" fillId="14843" borderId="14842" xfId="0" applyNumberFormat="1" applyFont="1" applyFill="1" applyBorder="1" applyAlignment="1">
      <alignment horizontal="right" vertical="center" wrapText="1"/>
    </xf>
    <xf numFmtId="3" fontId="14843" fillId="14844" borderId="14843" xfId="0" applyNumberFormat="1" applyFont="1" applyFill="1" applyBorder="1" applyAlignment="1">
      <alignment horizontal="right" vertical="center" wrapText="1"/>
    </xf>
    <xf numFmtId="3" fontId="14844" fillId="14845" borderId="14844" xfId="0" applyNumberFormat="1" applyFont="1" applyFill="1" applyBorder="1" applyAlignment="1">
      <alignment horizontal="right" vertical="center" wrapText="1"/>
    </xf>
    <xf numFmtId="3" fontId="14845" fillId="14846" borderId="14845" xfId="0" applyNumberFormat="1" applyFont="1" applyFill="1" applyBorder="1" applyAlignment="1">
      <alignment horizontal="right" vertical="center" wrapText="1"/>
    </xf>
    <xf numFmtId="3" fontId="14846" fillId="14847" borderId="14846" xfId="0" applyNumberFormat="1" applyFont="1" applyFill="1" applyBorder="1" applyAlignment="1">
      <alignment horizontal="right" vertical="center" wrapText="1"/>
    </xf>
    <xf numFmtId="3" fontId="14847" fillId="14848" borderId="14847" xfId="0" applyNumberFormat="1" applyFont="1" applyFill="1" applyBorder="1" applyAlignment="1">
      <alignment horizontal="right" vertical="center" wrapText="1"/>
    </xf>
    <xf numFmtId="3" fontId="14848" fillId="14849" borderId="14848" xfId="0" applyNumberFormat="1" applyFont="1" applyFill="1" applyBorder="1" applyAlignment="1">
      <alignment horizontal="center" vertical="center" wrapText="1"/>
    </xf>
    <xf numFmtId="3" fontId="14849" fillId="14850" borderId="14849" xfId="0" applyNumberFormat="1" applyFont="1" applyFill="1" applyBorder="1" applyAlignment="1">
      <alignment horizontal="right" vertical="center" wrapText="1"/>
    </xf>
    <xf numFmtId="3" fontId="14853" fillId="14854" borderId="14853" xfId="0" applyNumberFormat="1" applyFont="1" applyFill="1" applyBorder="1" applyAlignment="1">
      <alignment horizontal="center" vertical="center" wrapText="1"/>
    </xf>
    <xf numFmtId="3" fontId="14854" fillId="14855" borderId="14854" xfId="0" applyNumberFormat="1" applyFont="1" applyFill="1" applyBorder="1" applyAlignment="1">
      <alignment horizontal="left" vertical="center" wrapText="1"/>
    </xf>
    <xf numFmtId="4" fontId="14855" fillId="14856" borderId="14855" xfId="0" applyNumberFormat="1" applyFont="1" applyFill="1" applyBorder="1" applyAlignment="1">
      <alignment horizontal="right" vertical="center" wrapText="1"/>
    </xf>
    <xf numFmtId="3" fontId="14856" fillId="14857" borderId="14856" xfId="0" applyNumberFormat="1" applyFont="1" applyFill="1" applyBorder="1" applyAlignment="1">
      <alignment horizontal="center" vertical="center" wrapText="1"/>
    </xf>
    <xf numFmtId="3" fontId="14857" fillId="14858" borderId="14857" xfId="0" applyNumberFormat="1" applyFont="1" applyFill="1" applyBorder="1" applyAlignment="1">
      <alignment horizontal="left" vertical="center" wrapText="1"/>
    </xf>
    <xf numFmtId="4" fontId="14858" fillId="14859" borderId="14858" xfId="0" applyNumberFormat="1" applyFont="1" applyFill="1" applyBorder="1" applyAlignment="1">
      <alignment horizontal="right" vertical="center" wrapText="1"/>
    </xf>
    <xf numFmtId="3" fontId="14859" fillId="14860" borderId="14859" xfId="0" applyNumberFormat="1" applyFont="1" applyFill="1" applyBorder="1" applyAlignment="1">
      <alignment horizontal="center" vertical="center" wrapText="1"/>
    </xf>
    <xf numFmtId="3" fontId="14860" fillId="14861" borderId="14860" xfId="0" applyNumberFormat="1" applyFont="1" applyFill="1" applyBorder="1" applyAlignment="1">
      <alignment horizontal="left" vertical="center" wrapText="1"/>
    </xf>
    <xf numFmtId="4" fontId="14861" fillId="14862" borderId="14861" xfId="0" applyNumberFormat="1" applyFont="1" applyFill="1" applyBorder="1" applyAlignment="1">
      <alignment horizontal="right" vertical="center" wrapText="1"/>
    </xf>
    <xf numFmtId="3" fontId="14862" fillId="14863" borderId="14862" xfId="0" applyNumberFormat="1" applyFont="1" applyFill="1" applyBorder="1" applyAlignment="1">
      <alignment horizontal="center" vertical="center" wrapText="1"/>
    </xf>
    <xf numFmtId="3" fontId="14863" fillId="14864" borderId="14863" xfId="0" applyNumberFormat="1" applyFont="1" applyFill="1" applyBorder="1" applyAlignment="1">
      <alignment horizontal="left" vertical="center" wrapText="1"/>
    </xf>
    <xf numFmtId="4" fontId="14864" fillId="14865" borderId="14864" xfId="0" applyNumberFormat="1" applyFont="1" applyFill="1" applyBorder="1" applyAlignment="1">
      <alignment horizontal="right" vertical="center" wrapText="1"/>
    </xf>
    <xf numFmtId="3" fontId="14865" fillId="14866" borderId="14865" xfId="0" applyNumberFormat="1" applyFont="1" applyFill="1" applyBorder="1" applyAlignment="1">
      <alignment horizontal="center" vertical="center" wrapText="1"/>
    </xf>
    <xf numFmtId="3" fontId="14866" fillId="14867" borderId="14866" xfId="0" applyNumberFormat="1" applyFont="1" applyFill="1" applyBorder="1" applyAlignment="1">
      <alignment horizontal="left" vertical="center" wrapText="1"/>
    </xf>
    <xf numFmtId="4" fontId="14867" fillId="14868" borderId="14867" xfId="0" applyNumberFormat="1" applyFont="1" applyFill="1" applyBorder="1" applyAlignment="1">
      <alignment horizontal="right" vertical="center" wrapText="1"/>
    </xf>
    <xf numFmtId="3" fontId="14868" fillId="14869" borderId="14868" xfId="0" applyNumberFormat="1" applyFont="1" applyFill="1" applyBorder="1" applyAlignment="1">
      <alignment horizontal="center" vertical="center" wrapText="1"/>
    </xf>
    <xf numFmtId="3" fontId="14869" fillId="14870" borderId="14869" xfId="0" applyNumberFormat="1" applyFont="1" applyFill="1" applyBorder="1" applyAlignment="1">
      <alignment horizontal="left" vertical="center" wrapText="1"/>
    </xf>
    <xf numFmtId="4" fontId="14870" fillId="14871" borderId="14870" xfId="0" applyNumberFormat="1" applyFont="1" applyFill="1" applyBorder="1" applyAlignment="1">
      <alignment horizontal="right" vertical="center" wrapText="1"/>
    </xf>
    <xf numFmtId="3" fontId="14871" fillId="14872" borderId="14871" xfId="0" applyNumberFormat="1" applyFont="1" applyFill="1" applyBorder="1" applyAlignment="1">
      <alignment horizontal="center" vertical="center" wrapText="1"/>
    </xf>
    <xf numFmtId="3" fontId="14872" fillId="14873" borderId="14872" xfId="0" applyNumberFormat="1" applyFont="1" applyFill="1" applyBorder="1" applyAlignment="1">
      <alignment horizontal="left" vertical="center" wrapText="1"/>
    </xf>
    <xf numFmtId="4" fontId="14873" fillId="14874" borderId="14873" xfId="0" applyNumberFormat="1" applyFont="1" applyFill="1" applyBorder="1" applyAlignment="1">
      <alignment horizontal="right" vertical="center" wrapText="1"/>
    </xf>
    <xf numFmtId="3" fontId="14874" fillId="14875" borderId="14874" xfId="0" applyNumberFormat="1" applyFont="1" applyFill="1" applyBorder="1" applyAlignment="1">
      <alignment horizontal="center" vertical="center" wrapText="1"/>
    </xf>
    <xf numFmtId="3" fontId="14875" fillId="14876" borderId="14875" xfId="0" applyNumberFormat="1" applyFont="1" applyFill="1" applyBorder="1" applyAlignment="1">
      <alignment horizontal="left" vertical="center" wrapText="1"/>
    </xf>
    <xf numFmtId="4" fontId="14876" fillId="14877" borderId="14876" xfId="0" applyNumberFormat="1" applyFont="1" applyFill="1" applyBorder="1" applyAlignment="1">
      <alignment horizontal="right" vertical="center" wrapText="1"/>
    </xf>
    <xf numFmtId="3" fontId="14877" fillId="14878" borderId="14877" xfId="0" applyNumberFormat="1" applyFont="1" applyFill="1" applyBorder="1" applyAlignment="1">
      <alignment horizontal="center" vertical="center" wrapText="1"/>
    </xf>
    <xf numFmtId="3" fontId="14878" fillId="14879" borderId="14878" xfId="0" applyNumberFormat="1" applyFont="1" applyFill="1" applyBorder="1" applyAlignment="1">
      <alignment horizontal="left" vertical="center" wrapText="1"/>
    </xf>
    <xf numFmtId="4" fontId="14879" fillId="14880" borderId="14879" xfId="0" applyNumberFormat="1" applyFont="1" applyFill="1" applyBorder="1" applyAlignment="1">
      <alignment horizontal="right" vertical="center" wrapText="1"/>
    </xf>
    <xf numFmtId="3" fontId="14880" fillId="14881" borderId="14880" xfId="0" applyNumberFormat="1" applyFont="1" applyFill="1" applyBorder="1" applyAlignment="1">
      <alignment horizontal="right" vertical="center" wrapText="1"/>
    </xf>
    <xf numFmtId="3" fontId="14881" fillId="14882" borderId="14881" xfId="0" applyNumberFormat="1" applyFont="1" applyFill="1" applyBorder="1" applyAlignment="1">
      <alignment horizontal="right" vertical="center" wrapText="1"/>
    </xf>
    <xf numFmtId="3" fontId="14882" fillId="14883" borderId="14882" xfId="0" applyNumberFormat="1" applyFont="1" applyFill="1" applyBorder="1" applyAlignment="1">
      <alignment horizontal="right" vertical="center" wrapText="1"/>
    </xf>
    <xf numFmtId="3" fontId="14883" fillId="14884" borderId="14883" xfId="0" applyNumberFormat="1" applyFont="1" applyFill="1" applyBorder="1" applyAlignment="1">
      <alignment horizontal="right" vertical="center" wrapText="1"/>
    </xf>
    <xf numFmtId="3" fontId="14884" fillId="14885" borderId="14884" xfId="0" applyNumberFormat="1" applyFont="1" applyFill="1" applyBorder="1" applyAlignment="1">
      <alignment horizontal="right" vertical="center" wrapText="1"/>
    </xf>
    <xf numFmtId="3" fontId="14885" fillId="14886" borderId="14885" xfId="0" applyNumberFormat="1" applyFont="1" applyFill="1" applyBorder="1" applyAlignment="1">
      <alignment horizontal="right" vertical="center" wrapText="1"/>
    </xf>
    <xf numFmtId="3" fontId="14886" fillId="14887" borderId="14886" xfId="0" applyNumberFormat="1" applyFont="1" applyFill="1" applyBorder="1" applyAlignment="1">
      <alignment horizontal="right" vertical="center" wrapText="1"/>
    </xf>
    <xf numFmtId="3" fontId="14887" fillId="14888" borderId="14887" xfId="0" applyNumberFormat="1" applyFont="1" applyFill="1" applyBorder="1" applyAlignment="1">
      <alignment horizontal="right" vertical="center" wrapText="1"/>
    </xf>
    <xf numFmtId="3" fontId="14888" fillId="14889" borderId="14888" xfId="0" applyNumberFormat="1" applyFont="1" applyFill="1" applyBorder="1" applyAlignment="1">
      <alignment horizontal="right" vertical="center" wrapText="1"/>
    </xf>
    <xf numFmtId="3" fontId="14889" fillId="14890" borderId="14889" xfId="0" applyNumberFormat="1" applyFont="1" applyFill="1" applyBorder="1" applyAlignment="1">
      <alignment horizontal="center" vertical="center" wrapText="1"/>
    </xf>
    <xf numFmtId="3" fontId="14890" fillId="14891" borderId="14890" xfId="0" applyNumberFormat="1" applyFont="1" applyFill="1" applyBorder="1" applyAlignment="1">
      <alignment horizontal="right" vertical="center" wrapText="1"/>
    </xf>
    <xf numFmtId="3" fontId="14893" fillId="14894" borderId="14893" xfId="0" applyNumberFormat="1" applyFont="1" applyFill="1" applyBorder="1" applyAlignment="1">
      <alignment horizontal="center" vertical="center" wrapText="1"/>
    </xf>
    <xf numFmtId="3" fontId="14894" fillId="14895" borderId="14894" xfId="0" applyNumberFormat="1" applyFont="1" applyFill="1" applyBorder="1" applyAlignment="1">
      <alignment horizontal="left" vertical="center" wrapText="1"/>
    </xf>
    <xf numFmtId="4" fontId="14895" fillId="14896" borderId="14895" xfId="0" applyNumberFormat="1" applyFont="1" applyFill="1" applyBorder="1" applyAlignment="1">
      <alignment horizontal="right" vertical="center" wrapText="1"/>
    </xf>
    <xf numFmtId="3" fontId="14896" fillId="14897" borderId="14896" xfId="0" applyNumberFormat="1" applyFont="1" applyFill="1" applyBorder="1" applyAlignment="1">
      <alignment horizontal="center" vertical="center" wrapText="1"/>
    </xf>
    <xf numFmtId="3" fontId="14897" fillId="14898" borderId="14897" xfId="0" applyNumberFormat="1" applyFont="1" applyFill="1" applyBorder="1" applyAlignment="1">
      <alignment horizontal="left" vertical="center" wrapText="1"/>
    </xf>
    <xf numFmtId="4" fontId="14898" fillId="14899" borderId="14898" xfId="0" applyNumberFormat="1" applyFont="1" applyFill="1" applyBorder="1" applyAlignment="1">
      <alignment horizontal="right" vertical="center" wrapText="1"/>
    </xf>
    <xf numFmtId="3" fontId="14899" fillId="14900" borderId="14899" xfId="0" applyNumberFormat="1" applyFont="1" applyFill="1" applyBorder="1" applyAlignment="1">
      <alignment horizontal="center" vertical="center" wrapText="1"/>
    </xf>
    <xf numFmtId="3" fontId="14900" fillId="14901" borderId="14900" xfId="0" applyNumberFormat="1" applyFont="1" applyFill="1" applyBorder="1" applyAlignment="1">
      <alignment horizontal="left" vertical="center" wrapText="1"/>
    </xf>
    <xf numFmtId="4" fontId="14901" fillId="14902" borderId="14901" xfId="0" applyNumberFormat="1" applyFont="1" applyFill="1" applyBorder="1" applyAlignment="1">
      <alignment horizontal="right" vertical="center" wrapText="1"/>
    </xf>
    <xf numFmtId="3" fontId="14902" fillId="14903" borderId="14902" xfId="0" applyNumberFormat="1" applyFont="1" applyFill="1" applyBorder="1" applyAlignment="1">
      <alignment horizontal="center" vertical="center" wrapText="1"/>
    </xf>
    <xf numFmtId="3" fontId="14903" fillId="14904" borderId="14903" xfId="0" applyNumberFormat="1" applyFont="1" applyFill="1" applyBorder="1" applyAlignment="1">
      <alignment horizontal="left" vertical="center" wrapText="1"/>
    </xf>
    <xf numFmtId="4" fontId="14904" fillId="14905" borderId="14904" xfId="0" applyNumberFormat="1" applyFont="1" applyFill="1" applyBorder="1" applyAlignment="1">
      <alignment horizontal="right" vertical="center" wrapText="1"/>
    </xf>
    <xf numFmtId="3" fontId="14905" fillId="14906" borderId="14905" xfId="0" applyNumberFormat="1" applyFont="1" applyFill="1" applyBorder="1" applyAlignment="1">
      <alignment horizontal="center" vertical="center" wrapText="1"/>
    </xf>
    <xf numFmtId="3" fontId="14906" fillId="14907" borderId="14906" xfId="0" applyNumberFormat="1" applyFont="1" applyFill="1" applyBorder="1" applyAlignment="1">
      <alignment horizontal="left" vertical="center" wrapText="1"/>
    </xf>
    <xf numFmtId="4" fontId="14907" fillId="14908" borderId="14907" xfId="0" applyNumberFormat="1" applyFont="1" applyFill="1" applyBorder="1" applyAlignment="1">
      <alignment horizontal="right" vertical="center" wrapText="1"/>
    </xf>
    <xf numFmtId="3" fontId="14908" fillId="14909" borderId="14908" xfId="0" applyNumberFormat="1" applyFont="1" applyFill="1" applyBorder="1" applyAlignment="1">
      <alignment horizontal="center" vertical="center" wrapText="1"/>
    </xf>
    <xf numFmtId="3" fontId="14909" fillId="14910" borderId="14909" xfId="0" applyNumberFormat="1" applyFont="1" applyFill="1" applyBorder="1" applyAlignment="1">
      <alignment horizontal="left" vertical="center" wrapText="1"/>
    </xf>
    <xf numFmtId="4" fontId="14910" fillId="14911" borderId="14910" xfId="0" applyNumberFormat="1" applyFont="1" applyFill="1" applyBorder="1" applyAlignment="1">
      <alignment horizontal="right" vertical="center" wrapText="1"/>
    </xf>
    <xf numFmtId="3" fontId="14911" fillId="14912" borderId="14911" xfId="0" applyNumberFormat="1" applyFont="1" applyFill="1" applyBorder="1" applyAlignment="1">
      <alignment horizontal="center" vertical="center" wrapText="1"/>
    </xf>
    <xf numFmtId="3" fontId="14912" fillId="14913" borderId="14912" xfId="0" applyNumberFormat="1" applyFont="1" applyFill="1" applyBorder="1" applyAlignment="1">
      <alignment horizontal="left" vertical="center" wrapText="1"/>
    </xf>
    <xf numFmtId="4" fontId="14913" fillId="14914" borderId="14913" xfId="0" applyNumberFormat="1" applyFont="1" applyFill="1" applyBorder="1" applyAlignment="1">
      <alignment horizontal="right" vertical="center" wrapText="1"/>
    </xf>
    <xf numFmtId="3" fontId="14914" fillId="14915" borderId="14914" xfId="0" applyNumberFormat="1" applyFont="1" applyFill="1" applyBorder="1" applyAlignment="1">
      <alignment horizontal="center" vertical="center" wrapText="1"/>
    </xf>
    <xf numFmtId="3" fontId="14915" fillId="14916" borderId="14915" xfId="0" applyNumberFormat="1" applyFont="1" applyFill="1" applyBorder="1" applyAlignment="1">
      <alignment horizontal="left" vertical="center" wrapText="1"/>
    </xf>
    <xf numFmtId="4" fontId="14916" fillId="14917" borderId="14916" xfId="0" applyNumberFormat="1" applyFont="1" applyFill="1" applyBorder="1" applyAlignment="1">
      <alignment horizontal="right" vertical="center" wrapText="1"/>
    </xf>
    <xf numFmtId="3" fontId="14917" fillId="14918" borderId="14917" xfId="0" applyNumberFormat="1" applyFont="1" applyFill="1" applyBorder="1" applyAlignment="1">
      <alignment horizontal="center" vertical="center" wrapText="1"/>
    </xf>
    <xf numFmtId="3" fontId="14918" fillId="14919" borderId="14918" xfId="0" applyNumberFormat="1" applyFont="1" applyFill="1" applyBorder="1" applyAlignment="1">
      <alignment horizontal="left" vertical="center" wrapText="1"/>
    </xf>
    <xf numFmtId="4" fontId="14919" fillId="14920" borderId="14919" xfId="0" applyNumberFormat="1" applyFont="1" applyFill="1" applyBorder="1" applyAlignment="1">
      <alignment horizontal="right" vertical="center" wrapText="1"/>
    </xf>
    <xf numFmtId="3" fontId="14920" fillId="14921" borderId="14920" xfId="0" applyNumberFormat="1" applyFont="1" applyFill="1" applyBorder="1" applyAlignment="1">
      <alignment horizontal="right" vertical="center" wrapText="1"/>
    </xf>
    <xf numFmtId="3" fontId="14921" fillId="14922" borderId="14921" xfId="0" applyNumberFormat="1" applyFont="1" applyFill="1" applyBorder="1" applyAlignment="1">
      <alignment horizontal="right" vertical="center" wrapText="1"/>
    </xf>
    <xf numFmtId="3" fontId="14922" fillId="14923" borderId="14922" xfId="0" applyNumberFormat="1" applyFont="1" applyFill="1" applyBorder="1" applyAlignment="1">
      <alignment horizontal="right" vertical="center" wrapText="1"/>
    </xf>
    <xf numFmtId="3" fontId="14923" fillId="14924" borderId="14923" xfId="0" applyNumberFormat="1" applyFont="1" applyFill="1" applyBorder="1" applyAlignment="1">
      <alignment horizontal="right" vertical="center" wrapText="1"/>
    </xf>
    <xf numFmtId="3" fontId="14924" fillId="14925" borderId="14924" xfId="0" applyNumberFormat="1" applyFont="1" applyFill="1" applyBorder="1" applyAlignment="1">
      <alignment horizontal="right" vertical="center" wrapText="1"/>
    </xf>
    <xf numFmtId="3" fontId="14925" fillId="14926" borderId="14925" xfId="0" applyNumberFormat="1" applyFont="1" applyFill="1" applyBorder="1" applyAlignment="1">
      <alignment horizontal="right" vertical="center" wrapText="1"/>
    </xf>
    <xf numFmtId="3" fontId="14926" fillId="14927" borderId="14926" xfId="0" applyNumberFormat="1" applyFont="1" applyFill="1" applyBorder="1" applyAlignment="1">
      <alignment horizontal="right" vertical="center" wrapText="1"/>
    </xf>
    <xf numFmtId="3" fontId="14927" fillId="14928" borderId="14927" xfId="0" applyNumberFormat="1" applyFont="1" applyFill="1" applyBorder="1" applyAlignment="1">
      <alignment horizontal="right" vertical="center" wrapText="1"/>
    </xf>
    <xf numFmtId="3" fontId="14928" fillId="14929" borderId="14928" xfId="0" applyNumberFormat="1" applyFont="1" applyFill="1" applyBorder="1" applyAlignment="1">
      <alignment horizontal="right" vertical="center" wrapText="1"/>
    </xf>
    <xf numFmtId="3" fontId="14929" fillId="14930" borderId="14929" xfId="0" applyNumberFormat="1" applyFont="1" applyFill="1" applyBorder="1" applyAlignment="1">
      <alignment horizontal="center" vertical="center" wrapText="1"/>
    </xf>
    <xf numFmtId="3" fontId="14930" fillId="14931" borderId="14930" xfId="0" applyNumberFormat="1" applyFont="1" applyFill="1" applyBorder="1" applyAlignment="1">
      <alignment horizontal="right" vertical="center" wrapText="1"/>
    </xf>
    <xf numFmtId="3" fontId="14933" fillId="14934" borderId="14933" xfId="0" applyNumberFormat="1" applyFont="1" applyFill="1" applyBorder="1" applyAlignment="1">
      <alignment horizontal="center" vertical="center" wrapText="1"/>
    </xf>
    <xf numFmtId="3" fontId="14934" fillId="14935" borderId="14934" xfId="0" applyNumberFormat="1" applyFont="1" applyFill="1" applyBorder="1" applyAlignment="1">
      <alignment horizontal="left" vertical="center" wrapText="1"/>
    </xf>
    <xf numFmtId="4" fontId="14935" fillId="14936" borderId="14935" xfId="0" applyNumberFormat="1" applyFont="1" applyFill="1" applyBorder="1" applyAlignment="1">
      <alignment horizontal="right" vertical="center" wrapText="1"/>
    </xf>
    <xf numFmtId="3" fontId="14936" fillId="14937" borderId="14936" xfId="0" applyNumberFormat="1" applyFont="1" applyFill="1" applyBorder="1" applyAlignment="1">
      <alignment horizontal="center" vertical="center" wrapText="1"/>
    </xf>
    <xf numFmtId="3" fontId="14937" fillId="14938" borderId="14937" xfId="0" applyNumberFormat="1" applyFont="1" applyFill="1" applyBorder="1" applyAlignment="1">
      <alignment horizontal="left" vertical="center" wrapText="1"/>
    </xf>
    <xf numFmtId="4" fontId="14938" fillId="14939" borderId="14938" xfId="0" applyNumberFormat="1" applyFont="1" applyFill="1" applyBorder="1" applyAlignment="1">
      <alignment horizontal="right" vertical="center" wrapText="1"/>
    </xf>
    <xf numFmtId="3" fontId="14939" fillId="14940" borderId="14939" xfId="0" applyNumberFormat="1" applyFont="1" applyFill="1" applyBorder="1" applyAlignment="1">
      <alignment horizontal="center" vertical="center" wrapText="1"/>
    </xf>
    <xf numFmtId="3" fontId="14940" fillId="14941" borderId="14940" xfId="0" applyNumberFormat="1" applyFont="1" applyFill="1" applyBorder="1" applyAlignment="1">
      <alignment horizontal="left" vertical="center" wrapText="1"/>
    </xf>
    <xf numFmtId="4" fontId="14941" fillId="14942" borderId="14941" xfId="0" applyNumberFormat="1" applyFont="1" applyFill="1" applyBorder="1" applyAlignment="1">
      <alignment horizontal="right" vertical="center" wrapText="1"/>
    </xf>
    <xf numFmtId="3" fontId="14942" fillId="14943" borderId="14942" xfId="0" applyNumberFormat="1" applyFont="1" applyFill="1" applyBorder="1" applyAlignment="1">
      <alignment horizontal="center" vertical="center" wrapText="1"/>
    </xf>
    <xf numFmtId="3" fontId="14943" fillId="14944" borderId="14943" xfId="0" applyNumberFormat="1" applyFont="1" applyFill="1" applyBorder="1" applyAlignment="1">
      <alignment horizontal="left" vertical="center" wrapText="1"/>
    </xf>
    <xf numFmtId="4" fontId="14944" fillId="14945" borderId="14944" xfId="0" applyNumberFormat="1" applyFont="1" applyFill="1" applyBorder="1" applyAlignment="1">
      <alignment horizontal="right" vertical="center" wrapText="1"/>
    </xf>
    <xf numFmtId="3" fontId="14945" fillId="14946" borderId="14945" xfId="0" applyNumberFormat="1" applyFont="1" applyFill="1" applyBorder="1" applyAlignment="1">
      <alignment horizontal="center" vertical="center" wrapText="1"/>
    </xf>
    <xf numFmtId="3" fontId="14946" fillId="14947" borderId="14946" xfId="0" applyNumberFormat="1" applyFont="1" applyFill="1" applyBorder="1" applyAlignment="1">
      <alignment horizontal="left" vertical="center" wrapText="1"/>
    </xf>
    <xf numFmtId="4" fontId="14947" fillId="14948" borderId="14947" xfId="0" applyNumberFormat="1" applyFont="1" applyFill="1" applyBorder="1" applyAlignment="1">
      <alignment horizontal="right" vertical="center" wrapText="1"/>
    </xf>
    <xf numFmtId="3" fontId="14948" fillId="14949" borderId="14948" xfId="0" applyNumberFormat="1" applyFont="1" applyFill="1" applyBorder="1" applyAlignment="1">
      <alignment horizontal="center" vertical="center" wrapText="1"/>
    </xf>
    <xf numFmtId="3" fontId="14949" fillId="14950" borderId="14949" xfId="0" applyNumberFormat="1" applyFont="1" applyFill="1" applyBorder="1" applyAlignment="1">
      <alignment horizontal="left" vertical="center" wrapText="1"/>
    </xf>
    <xf numFmtId="4" fontId="14950" fillId="14951" borderId="14950" xfId="0" applyNumberFormat="1" applyFont="1" applyFill="1" applyBorder="1" applyAlignment="1">
      <alignment horizontal="right" vertical="center" wrapText="1"/>
    </xf>
    <xf numFmtId="3" fontId="14951" fillId="14952" borderId="14951" xfId="0" applyNumberFormat="1" applyFont="1" applyFill="1" applyBorder="1" applyAlignment="1">
      <alignment horizontal="center" vertical="center" wrapText="1"/>
    </xf>
    <xf numFmtId="3" fontId="14952" fillId="14953" borderId="14952" xfId="0" applyNumberFormat="1" applyFont="1" applyFill="1" applyBorder="1" applyAlignment="1">
      <alignment horizontal="left" vertical="center" wrapText="1"/>
    </xf>
    <xf numFmtId="4" fontId="14953" fillId="14954" borderId="14953" xfId="0" applyNumberFormat="1" applyFont="1" applyFill="1" applyBorder="1" applyAlignment="1">
      <alignment horizontal="right" vertical="center" wrapText="1"/>
    </xf>
    <xf numFmtId="3" fontId="14954" fillId="14955" borderId="14954" xfId="0" applyNumberFormat="1" applyFont="1" applyFill="1" applyBorder="1" applyAlignment="1">
      <alignment horizontal="center" vertical="center" wrapText="1"/>
    </xf>
    <xf numFmtId="3" fontId="14955" fillId="14956" borderId="14955" xfId="0" applyNumberFormat="1" applyFont="1" applyFill="1" applyBorder="1" applyAlignment="1">
      <alignment horizontal="left" vertical="center" wrapText="1"/>
    </xf>
    <xf numFmtId="4" fontId="14956" fillId="14957" borderId="14956" xfId="0" applyNumberFormat="1" applyFont="1" applyFill="1" applyBorder="1" applyAlignment="1">
      <alignment horizontal="right" vertical="center" wrapText="1"/>
    </xf>
    <xf numFmtId="3" fontId="14957" fillId="14958" borderId="14957" xfId="0" applyNumberFormat="1" applyFont="1" applyFill="1" applyBorder="1" applyAlignment="1">
      <alignment horizontal="center" vertical="center" wrapText="1"/>
    </xf>
    <xf numFmtId="3" fontId="14958" fillId="14959" borderId="14958" xfId="0" applyNumberFormat="1" applyFont="1" applyFill="1" applyBorder="1" applyAlignment="1">
      <alignment horizontal="left" vertical="center" wrapText="1"/>
    </xf>
    <xf numFmtId="4" fontId="14959" fillId="14960" borderId="14959" xfId="0" applyNumberFormat="1" applyFont="1" applyFill="1" applyBorder="1" applyAlignment="1">
      <alignment horizontal="right" vertical="center" wrapText="1"/>
    </xf>
    <xf numFmtId="3" fontId="14960" fillId="14961" borderId="14960" xfId="0" applyNumberFormat="1" applyFont="1" applyFill="1" applyBorder="1" applyAlignment="1">
      <alignment horizontal="right" vertical="center" wrapText="1"/>
    </xf>
    <xf numFmtId="3" fontId="14961" fillId="14962" borderId="14961" xfId="0" applyNumberFormat="1" applyFont="1" applyFill="1" applyBorder="1" applyAlignment="1">
      <alignment horizontal="right" vertical="center" wrapText="1"/>
    </xf>
    <xf numFmtId="3" fontId="14962" fillId="14963" borderId="14962" xfId="0" applyNumberFormat="1" applyFont="1" applyFill="1" applyBorder="1" applyAlignment="1">
      <alignment horizontal="right" vertical="center" wrapText="1"/>
    </xf>
    <xf numFmtId="3" fontId="14963" fillId="14964" borderId="14963" xfId="0" applyNumberFormat="1" applyFont="1" applyFill="1" applyBorder="1" applyAlignment="1">
      <alignment horizontal="right" vertical="center" wrapText="1"/>
    </xf>
    <xf numFmtId="3" fontId="14964" fillId="14965" borderId="14964" xfId="0" applyNumberFormat="1" applyFont="1" applyFill="1" applyBorder="1" applyAlignment="1">
      <alignment horizontal="right" vertical="center" wrapText="1"/>
    </xf>
    <xf numFmtId="3" fontId="14965" fillId="14966" borderId="14965" xfId="0" applyNumberFormat="1" applyFont="1" applyFill="1" applyBorder="1" applyAlignment="1">
      <alignment horizontal="right" vertical="center" wrapText="1"/>
    </xf>
    <xf numFmtId="3" fontId="14966" fillId="14967" borderId="14966" xfId="0" applyNumberFormat="1" applyFont="1" applyFill="1" applyBorder="1" applyAlignment="1">
      <alignment horizontal="right" vertical="center" wrapText="1"/>
    </xf>
    <xf numFmtId="3" fontId="14967" fillId="14968" borderId="14967" xfId="0" applyNumberFormat="1" applyFont="1" applyFill="1" applyBorder="1" applyAlignment="1">
      <alignment horizontal="right" vertical="center" wrapText="1"/>
    </xf>
    <xf numFmtId="3" fontId="14968" fillId="14969" borderId="14968" xfId="0" applyNumberFormat="1" applyFont="1" applyFill="1" applyBorder="1" applyAlignment="1">
      <alignment horizontal="right" vertical="center" wrapText="1"/>
    </xf>
    <xf numFmtId="3" fontId="14969" fillId="14970" borderId="14969" xfId="0" applyNumberFormat="1" applyFont="1" applyFill="1" applyBorder="1" applyAlignment="1">
      <alignment horizontal="center" vertical="center" wrapText="1"/>
    </xf>
    <xf numFmtId="3" fontId="14970" fillId="14971" borderId="14970" xfId="0" applyNumberFormat="1" applyFont="1" applyFill="1" applyBorder="1" applyAlignment="1">
      <alignment horizontal="right" vertical="center" wrapText="1"/>
    </xf>
    <xf numFmtId="3" fontId="14973" fillId="14974" borderId="14973" xfId="0" applyNumberFormat="1" applyFont="1" applyFill="1" applyBorder="1" applyAlignment="1">
      <alignment horizontal="center" vertical="center" wrapText="1"/>
    </xf>
    <xf numFmtId="3" fontId="14974" fillId="14975" borderId="14974" xfId="0" applyNumberFormat="1" applyFont="1" applyFill="1" applyBorder="1" applyAlignment="1">
      <alignment horizontal="left" vertical="center" wrapText="1"/>
    </xf>
    <xf numFmtId="4" fontId="14975" fillId="14976" borderId="14975" xfId="0" applyNumberFormat="1" applyFont="1" applyFill="1" applyBorder="1" applyAlignment="1">
      <alignment horizontal="right" vertical="center" wrapText="1"/>
    </xf>
    <xf numFmtId="3" fontId="14976" fillId="14977" borderId="14976" xfId="0" applyNumberFormat="1" applyFont="1" applyFill="1" applyBorder="1" applyAlignment="1">
      <alignment horizontal="center" vertical="center" wrapText="1"/>
    </xf>
    <xf numFmtId="3" fontId="14977" fillId="14978" borderId="14977" xfId="0" applyNumberFormat="1" applyFont="1" applyFill="1" applyBorder="1" applyAlignment="1">
      <alignment horizontal="left" vertical="center" wrapText="1"/>
    </xf>
    <xf numFmtId="4" fontId="14978" fillId="14979" borderId="14978" xfId="0" applyNumberFormat="1" applyFont="1" applyFill="1" applyBorder="1" applyAlignment="1">
      <alignment horizontal="right" vertical="center" wrapText="1"/>
    </xf>
    <xf numFmtId="3" fontId="14979" fillId="14980" borderId="14979" xfId="0" applyNumberFormat="1" applyFont="1" applyFill="1" applyBorder="1" applyAlignment="1">
      <alignment horizontal="center" vertical="center" wrapText="1"/>
    </xf>
    <xf numFmtId="3" fontId="14980" fillId="14981" borderId="14980" xfId="0" applyNumberFormat="1" applyFont="1" applyFill="1" applyBorder="1" applyAlignment="1">
      <alignment horizontal="left" vertical="center" wrapText="1"/>
    </xf>
    <xf numFmtId="4" fontId="14981" fillId="14982" borderId="14981" xfId="0" applyNumberFormat="1" applyFont="1" applyFill="1" applyBorder="1" applyAlignment="1">
      <alignment horizontal="right" vertical="center" wrapText="1"/>
    </xf>
    <xf numFmtId="3" fontId="14982" fillId="14983" borderId="14982" xfId="0" applyNumberFormat="1" applyFont="1" applyFill="1" applyBorder="1" applyAlignment="1">
      <alignment horizontal="center" vertical="center" wrapText="1"/>
    </xf>
    <xf numFmtId="3" fontId="14983" fillId="14984" borderId="14983" xfId="0" applyNumberFormat="1" applyFont="1" applyFill="1" applyBorder="1" applyAlignment="1">
      <alignment horizontal="left" vertical="center" wrapText="1"/>
    </xf>
    <xf numFmtId="4" fontId="14984" fillId="14985" borderId="14984" xfId="0" applyNumberFormat="1" applyFont="1" applyFill="1" applyBorder="1" applyAlignment="1">
      <alignment horizontal="right" vertical="center" wrapText="1"/>
    </xf>
    <xf numFmtId="3" fontId="14985" fillId="14986" borderId="14985" xfId="0" applyNumberFormat="1" applyFont="1" applyFill="1" applyBorder="1" applyAlignment="1">
      <alignment horizontal="center" vertical="center" wrapText="1"/>
    </xf>
    <xf numFmtId="3" fontId="14986" fillId="14987" borderId="14986" xfId="0" applyNumberFormat="1" applyFont="1" applyFill="1" applyBorder="1" applyAlignment="1">
      <alignment horizontal="left" vertical="center" wrapText="1"/>
    </xf>
    <xf numFmtId="4" fontId="14987" fillId="14988" borderId="14987" xfId="0" applyNumberFormat="1" applyFont="1" applyFill="1" applyBorder="1" applyAlignment="1">
      <alignment horizontal="right" vertical="center" wrapText="1"/>
    </xf>
    <xf numFmtId="3" fontId="14988" fillId="14989" borderId="14988" xfId="0" applyNumberFormat="1" applyFont="1" applyFill="1" applyBorder="1" applyAlignment="1">
      <alignment horizontal="center" vertical="center" wrapText="1"/>
    </xf>
    <xf numFmtId="3" fontId="14989" fillId="14990" borderId="14989" xfId="0" applyNumberFormat="1" applyFont="1" applyFill="1" applyBorder="1" applyAlignment="1">
      <alignment horizontal="left" vertical="center" wrapText="1"/>
    </xf>
    <xf numFmtId="4" fontId="14990" fillId="14991" borderId="14990" xfId="0" applyNumberFormat="1" applyFont="1" applyFill="1" applyBorder="1" applyAlignment="1">
      <alignment horizontal="right" vertical="center" wrapText="1"/>
    </xf>
    <xf numFmtId="3" fontId="14991" fillId="14992" borderId="14991" xfId="0" applyNumberFormat="1" applyFont="1" applyFill="1" applyBorder="1" applyAlignment="1">
      <alignment horizontal="center" vertical="center" wrapText="1"/>
    </xf>
    <xf numFmtId="3" fontId="14992" fillId="14993" borderId="14992" xfId="0" applyNumberFormat="1" applyFont="1" applyFill="1" applyBorder="1" applyAlignment="1">
      <alignment horizontal="left" vertical="center" wrapText="1"/>
    </xf>
    <xf numFmtId="4" fontId="14993" fillId="14994" borderId="14993" xfId="0" applyNumberFormat="1" applyFont="1" applyFill="1" applyBorder="1" applyAlignment="1">
      <alignment horizontal="right" vertical="center" wrapText="1"/>
    </xf>
    <xf numFmtId="3" fontId="14994" fillId="14995" borderId="14994" xfId="0" applyNumberFormat="1" applyFont="1" applyFill="1" applyBorder="1" applyAlignment="1">
      <alignment horizontal="center" vertical="center" wrapText="1"/>
    </xf>
    <xf numFmtId="3" fontId="14995" fillId="14996" borderId="14995" xfId="0" applyNumberFormat="1" applyFont="1" applyFill="1" applyBorder="1" applyAlignment="1">
      <alignment horizontal="left" vertical="center" wrapText="1"/>
    </xf>
    <xf numFmtId="4" fontId="14996" fillId="14997" borderId="14996" xfId="0" applyNumberFormat="1" applyFont="1" applyFill="1" applyBorder="1" applyAlignment="1">
      <alignment horizontal="right" vertical="center" wrapText="1"/>
    </xf>
    <xf numFmtId="3" fontId="14997" fillId="14998" borderId="14997" xfId="0" applyNumberFormat="1" applyFont="1" applyFill="1" applyBorder="1" applyAlignment="1">
      <alignment horizontal="center" vertical="center" wrapText="1"/>
    </xf>
    <xf numFmtId="3" fontId="14998" fillId="14999" borderId="14998" xfId="0" applyNumberFormat="1" applyFont="1" applyFill="1" applyBorder="1" applyAlignment="1">
      <alignment horizontal="left" vertical="center" wrapText="1"/>
    </xf>
    <xf numFmtId="4" fontId="14999" fillId="15000" borderId="14999" xfId="0" applyNumberFormat="1" applyFont="1" applyFill="1" applyBorder="1" applyAlignment="1">
      <alignment horizontal="right" vertical="center" wrapText="1"/>
    </xf>
    <xf numFmtId="3" fontId="15000" fillId="15001" borderId="15000" xfId="0" applyNumberFormat="1" applyFont="1" applyFill="1" applyBorder="1" applyAlignment="1">
      <alignment horizontal="right" vertical="center" wrapText="1"/>
    </xf>
    <xf numFmtId="3" fontId="15001" fillId="15002" borderId="15001" xfId="0" applyNumberFormat="1" applyFont="1" applyFill="1" applyBorder="1" applyAlignment="1">
      <alignment horizontal="right" vertical="center" wrapText="1"/>
    </xf>
    <xf numFmtId="3" fontId="15002" fillId="15003" borderId="15002" xfId="0" applyNumberFormat="1" applyFont="1" applyFill="1" applyBorder="1" applyAlignment="1">
      <alignment horizontal="right" vertical="center" wrapText="1"/>
    </xf>
    <xf numFmtId="3" fontId="15003" fillId="15004" borderId="15003" xfId="0" applyNumberFormat="1" applyFont="1" applyFill="1" applyBorder="1" applyAlignment="1">
      <alignment horizontal="right" vertical="center" wrapText="1"/>
    </xf>
    <xf numFmtId="3" fontId="15004" fillId="15005" borderId="15004" xfId="0" applyNumberFormat="1" applyFont="1" applyFill="1" applyBorder="1" applyAlignment="1">
      <alignment horizontal="right" vertical="center" wrapText="1"/>
    </xf>
    <xf numFmtId="3" fontId="15005" fillId="15006" borderId="15005" xfId="0" applyNumberFormat="1" applyFont="1" applyFill="1" applyBorder="1" applyAlignment="1">
      <alignment horizontal="right" vertical="center" wrapText="1"/>
    </xf>
    <xf numFmtId="3" fontId="15006" fillId="15007" borderId="15006" xfId="0" applyNumberFormat="1" applyFont="1" applyFill="1" applyBorder="1" applyAlignment="1">
      <alignment horizontal="right" vertical="center" wrapText="1"/>
    </xf>
    <xf numFmtId="3" fontId="15007" fillId="15008" borderId="15007" xfId="0" applyNumberFormat="1" applyFont="1" applyFill="1" applyBorder="1" applyAlignment="1">
      <alignment horizontal="right" vertical="center" wrapText="1"/>
    </xf>
    <xf numFmtId="3" fontId="15008" fillId="15009" borderId="15008" xfId="0" applyNumberFormat="1" applyFont="1" applyFill="1" applyBorder="1" applyAlignment="1">
      <alignment horizontal="right" vertical="center" wrapText="1"/>
    </xf>
    <xf numFmtId="3" fontId="15009" fillId="15010" borderId="15009" xfId="0" applyNumberFormat="1" applyFont="1" applyFill="1" applyBorder="1" applyAlignment="1">
      <alignment horizontal="center" vertical="center" wrapText="1"/>
    </xf>
    <xf numFmtId="3" fontId="15010" fillId="15011" borderId="15010" xfId="0" applyNumberFormat="1" applyFont="1" applyFill="1" applyBorder="1" applyAlignment="1">
      <alignment horizontal="right" vertical="center" wrapText="1"/>
    </xf>
    <xf numFmtId="3" fontId="15013" fillId="15014" borderId="15013" xfId="0" applyNumberFormat="1" applyFont="1" applyFill="1" applyBorder="1" applyAlignment="1">
      <alignment horizontal="center" vertical="center" wrapText="1"/>
    </xf>
    <xf numFmtId="3" fontId="15014" fillId="15015" borderId="15014" xfId="0" applyNumberFormat="1" applyFont="1" applyFill="1" applyBorder="1" applyAlignment="1">
      <alignment horizontal="left" vertical="center" wrapText="1"/>
    </xf>
    <xf numFmtId="4" fontId="15015" fillId="15016" borderId="15015" xfId="0" applyNumberFormat="1" applyFont="1" applyFill="1" applyBorder="1" applyAlignment="1">
      <alignment horizontal="right" vertical="center" wrapText="1"/>
    </xf>
    <xf numFmtId="3" fontId="15016" fillId="15017" borderId="15016" xfId="0" applyNumberFormat="1" applyFont="1" applyFill="1" applyBorder="1" applyAlignment="1">
      <alignment horizontal="center" vertical="center" wrapText="1"/>
    </xf>
    <xf numFmtId="3" fontId="15017" fillId="15018" borderId="15017" xfId="0" applyNumberFormat="1" applyFont="1" applyFill="1" applyBorder="1" applyAlignment="1">
      <alignment horizontal="left" vertical="center" wrapText="1"/>
    </xf>
    <xf numFmtId="4" fontId="15018" fillId="15019" borderId="15018" xfId="0" applyNumberFormat="1" applyFont="1" applyFill="1" applyBorder="1" applyAlignment="1">
      <alignment horizontal="right" vertical="center" wrapText="1"/>
    </xf>
    <xf numFmtId="3" fontId="15019" fillId="15020" borderId="15019" xfId="0" applyNumberFormat="1" applyFont="1" applyFill="1" applyBorder="1" applyAlignment="1">
      <alignment horizontal="center" vertical="center" wrapText="1"/>
    </xf>
    <xf numFmtId="3" fontId="15020" fillId="15021" borderId="15020" xfId="0" applyNumberFormat="1" applyFont="1" applyFill="1" applyBorder="1" applyAlignment="1">
      <alignment horizontal="left" vertical="center" wrapText="1"/>
    </xf>
    <xf numFmtId="4" fontId="15021" fillId="15022" borderId="15021" xfId="0" applyNumberFormat="1" applyFont="1" applyFill="1" applyBorder="1" applyAlignment="1">
      <alignment horizontal="right" vertical="center" wrapText="1"/>
    </xf>
    <xf numFmtId="3" fontId="15022" fillId="15023" borderId="15022" xfId="0" applyNumberFormat="1" applyFont="1" applyFill="1" applyBorder="1" applyAlignment="1">
      <alignment horizontal="center" vertical="center" wrapText="1"/>
    </xf>
    <xf numFmtId="3" fontId="15023" fillId="15024" borderId="15023" xfId="0" applyNumberFormat="1" applyFont="1" applyFill="1" applyBorder="1" applyAlignment="1">
      <alignment horizontal="left" vertical="center" wrapText="1"/>
    </xf>
    <xf numFmtId="4" fontId="15024" fillId="15025" borderId="15024" xfId="0" applyNumberFormat="1" applyFont="1" applyFill="1" applyBorder="1" applyAlignment="1">
      <alignment horizontal="right" vertical="center" wrapText="1"/>
    </xf>
    <xf numFmtId="3" fontId="15025" fillId="15026" borderId="15025" xfId="0" applyNumberFormat="1" applyFont="1" applyFill="1" applyBorder="1" applyAlignment="1">
      <alignment horizontal="center" vertical="center" wrapText="1"/>
    </xf>
    <xf numFmtId="3" fontId="15026" fillId="15027" borderId="15026" xfId="0" applyNumberFormat="1" applyFont="1" applyFill="1" applyBorder="1" applyAlignment="1">
      <alignment horizontal="left" vertical="center" wrapText="1"/>
    </xf>
    <xf numFmtId="4" fontId="15027" fillId="15028" borderId="15027" xfId="0" applyNumberFormat="1" applyFont="1" applyFill="1" applyBorder="1" applyAlignment="1">
      <alignment horizontal="right" vertical="center" wrapText="1"/>
    </xf>
    <xf numFmtId="3" fontId="15028" fillId="15029" borderId="15028" xfId="0" applyNumberFormat="1" applyFont="1" applyFill="1" applyBorder="1" applyAlignment="1">
      <alignment horizontal="center" vertical="center" wrapText="1"/>
    </xf>
    <xf numFmtId="3" fontId="15029" fillId="15030" borderId="15029" xfId="0" applyNumberFormat="1" applyFont="1" applyFill="1" applyBorder="1" applyAlignment="1">
      <alignment horizontal="left" vertical="center" wrapText="1"/>
    </xf>
    <xf numFmtId="4" fontId="15030" fillId="15031" borderId="15030" xfId="0" applyNumberFormat="1" applyFont="1" applyFill="1" applyBorder="1" applyAlignment="1">
      <alignment horizontal="right" vertical="center" wrapText="1"/>
    </xf>
    <xf numFmtId="3" fontId="15031" fillId="15032" borderId="15031" xfId="0" applyNumberFormat="1" applyFont="1" applyFill="1" applyBorder="1" applyAlignment="1">
      <alignment horizontal="center" vertical="center" wrapText="1"/>
    </xf>
    <xf numFmtId="3" fontId="15032" fillId="15033" borderId="15032" xfId="0" applyNumberFormat="1" applyFont="1" applyFill="1" applyBorder="1" applyAlignment="1">
      <alignment horizontal="left" vertical="center" wrapText="1"/>
    </xf>
    <xf numFmtId="4" fontId="15033" fillId="15034" borderId="15033" xfId="0" applyNumberFormat="1" applyFont="1" applyFill="1" applyBorder="1" applyAlignment="1">
      <alignment horizontal="right" vertical="center" wrapText="1"/>
    </xf>
    <xf numFmtId="3" fontId="15034" fillId="15035" borderId="15034" xfId="0" applyNumberFormat="1" applyFont="1" applyFill="1" applyBorder="1" applyAlignment="1">
      <alignment horizontal="center" vertical="center" wrapText="1"/>
    </xf>
    <xf numFmtId="3" fontId="15035" fillId="15036" borderId="15035" xfId="0" applyNumberFormat="1" applyFont="1" applyFill="1" applyBorder="1" applyAlignment="1">
      <alignment horizontal="left" vertical="center" wrapText="1"/>
    </xf>
    <xf numFmtId="4" fontId="15036" fillId="15037" borderId="15036" xfId="0" applyNumberFormat="1" applyFont="1" applyFill="1" applyBorder="1" applyAlignment="1">
      <alignment horizontal="right" vertical="center" wrapText="1"/>
    </xf>
    <xf numFmtId="3" fontId="15037" fillId="15038" borderId="15037" xfId="0" applyNumberFormat="1" applyFont="1" applyFill="1" applyBorder="1" applyAlignment="1">
      <alignment horizontal="center" vertical="center" wrapText="1"/>
    </xf>
    <xf numFmtId="3" fontId="15038" fillId="15039" borderId="15038" xfId="0" applyNumberFormat="1" applyFont="1" applyFill="1" applyBorder="1" applyAlignment="1">
      <alignment horizontal="left" vertical="center" wrapText="1"/>
    </xf>
    <xf numFmtId="4" fontId="15039" fillId="15040" borderId="15039" xfId="0" applyNumberFormat="1" applyFont="1" applyFill="1" applyBorder="1" applyAlignment="1">
      <alignment horizontal="right" vertical="center" wrapText="1"/>
    </xf>
    <xf numFmtId="3" fontId="15040" fillId="15041" borderId="15040" xfId="0" applyNumberFormat="1" applyFont="1" applyFill="1" applyBorder="1" applyAlignment="1">
      <alignment horizontal="right" vertical="center" wrapText="1"/>
    </xf>
    <xf numFmtId="3" fontId="15041" fillId="15042" borderId="15041" xfId="0" applyNumberFormat="1" applyFont="1" applyFill="1" applyBorder="1" applyAlignment="1">
      <alignment horizontal="right" vertical="center" wrapText="1"/>
    </xf>
    <xf numFmtId="3" fontId="15042" fillId="15043" borderId="15042" xfId="0" applyNumberFormat="1" applyFont="1" applyFill="1" applyBorder="1" applyAlignment="1">
      <alignment horizontal="right" vertical="center" wrapText="1"/>
    </xf>
    <xf numFmtId="3" fontId="15043" fillId="15044" borderId="15043" xfId="0" applyNumberFormat="1" applyFont="1" applyFill="1" applyBorder="1" applyAlignment="1">
      <alignment horizontal="right" vertical="center" wrapText="1"/>
    </xf>
    <xf numFmtId="3" fontId="15044" fillId="15045" borderId="15044" xfId="0" applyNumberFormat="1" applyFont="1" applyFill="1" applyBorder="1" applyAlignment="1">
      <alignment horizontal="right" vertical="center" wrapText="1"/>
    </xf>
    <xf numFmtId="3" fontId="15045" fillId="15046" borderId="15045" xfId="0" applyNumberFormat="1" applyFont="1" applyFill="1" applyBorder="1" applyAlignment="1">
      <alignment horizontal="right" vertical="center" wrapText="1"/>
    </xf>
    <xf numFmtId="3" fontId="15046" fillId="15047" borderId="15046" xfId="0" applyNumberFormat="1" applyFont="1" applyFill="1" applyBorder="1" applyAlignment="1">
      <alignment horizontal="right" vertical="center" wrapText="1"/>
    </xf>
    <xf numFmtId="3" fontId="15047" fillId="15048" borderId="15047" xfId="0" applyNumberFormat="1" applyFont="1" applyFill="1" applyBorder="1" applyAlignment="1">
      <alignment horizontal="right" vertical="center" wrapText="1"/>
    </xf>
    <xf numFmtId="3" fontId="15048" fillId="15049" borderId="15048" xfId="0" applyNumberFormat="1" applyFont="1" applyFill="1" applyBorder="1" applyAlignment="1">
      <alignment horizontal="right" vertical="center" wrapText="1"/>
    </xf>
    <xf numFmtId="3" fontId="15049" fillId="15050" borderId="15049" xfId="0" applyNumberFormat="1" applyFont="1" applyFill="1" applyBorder="1" applyAlignment="1">
      <alignment horizontal="center" vertical="center" wrapText="1"/>
    </xf>
    <xf numFmtId="3" fontId="15050" fillId="15051" borderId="15050" xfId="0" applyNumberFormat="1" applyFont="1" applyFill="1" applyBorder="1" applyAlignment="1">
      <alignment horizontal="right" vertical="center" wrapText="1"/>
    </xf>
    <xf numFmtId="3" fontId="15053" fillId="15054" borderId="15053" xfId="0" applyNumberFormat="1" applyFont="1" applyFill="1" applyBorder="1" applyAlignment="1">
      <alignment horizontal="center" vertical="center" wrapText="1"/>
    </xf>
    <xf numFmtId="3" fontId="15054" fillId="15055" borderId="15054" xfId="0" applyNumberFormat="1" applyFont="1" applyFill="1" applyBorder="1" applyAlignment="1">
      <alignment horizontal="left" vertical="center" wrapText="1"/>
    </xf>
    <xf numFmtId="4" fontId="15055" fillId="15056" borderId="15055" xfId="0" applyNumberFormat="1" applyFont="1" applyFill="1" applyBorder="1" applyAlignment="1">
      <alignment horizontal="right" vertical="center" wrapText="1"/>
    </xf>
    <xf numFmtId="3" fontId="15056" fillId="15057" borderId="15056" xfId="0" applyNumberFormat="1" applyFont="1" applyFill="1" applyBorder="1" applyAlignment="1">
      <alignment horizontal="center" vertical="center" wrapText="1"/>
    </xf>
    <xf numFmtId="3" fontId="15057" fillId="15058" borderId="15057" xfId="0" applyNumberFormat="1" applyFont="1" applyFill="1" applyBorder="1" applyAlignment="1">
      <alignment horizontal="left" vertical="center" wrapText="1"/>
    </xf>
    <xf numFmtId="4" fontId="15058" fillId="15059" borderId="15058" xfId="0" applyNumberFormat="1" applyFont="1" applyFill="1" applyBorder="1" applyAlignment="1">
      <alignment horizontal="right" vertical="center" wrapText="1"/>
    </xf>
    <xf numFmtId="3" fontId="15059" fillId="15060" borderId="15059" xfId="0" applyNumberFormat="1" applyFont="1" applyFill="1" applyBorder="1" applyAlignment="1">
      <alignment horizontal="center" vertical="center" wrapText="1"/>
    </xf>
    <xf numFmtId="3" fontId="15060" fillId="15061" borderId="15060" xfId="0" applyNumberFormat="1" applyFont="1" applyFill="1" applyBorder="1" applyAlignment="1">
      <alignment horizontal="left" vertical="center" wrapText="1"/>
    </xf>
    <xf numFmtId="4" fontId="15061" fillId="15062" borderId="15061" xfId="0" applyNumberFormat="1" applyFont="1" applyFill="1" applyBorder="1" applyAlignment="1">
      <alignment horizontal="right" vertical="center" wrapText="1"/>
    </xf>
    <xf numFmtId="3" fontId="15062" fillId="15063" borderId="15062" xfId="0" applyNumberFormat="1" applyFont="1" applyFill="1" applyBorder="1" applyAlignment="1">
      <alignment horizontal="center" vertical="center" wrapText="1"/>
    </xf>
    <xf numFmtId="3" fontId="15063" fillId="15064" borderId="15063" xfId="0" applyNumberFormat="1" applyFont="1" applyFill="1" applyBorder="1" applyAlignment="1">
      <alignment horizontal="left" vertical="center" wrapText="1"/>
    </xf>
    <xf numFmtId="4" fontId="15064" fillId="15065" borderId="15064" xfId="0" applyNumberFormat="1" applyFont="1" applyFill="1" applyBorder="1" applyAlignment="1">
      <alignment horizontal="right" vertical="center" wrapText="1"/>
    </xf>
    <xf numFmtId="3" fontId="15065" fillId="15066" borderId="15065" xfId="0" applyNumberFormat="1" applyFont="1" applyFill="1" applyBorder="1" applyAlignment="1">
      <alignment horizontal="center" vertical="center" wrapText="1"/>
    </xf>
    <xf numFmtId="3" fontId="15066" fillId="15067" borderId="15066" xfId="0" applyNumberFormat="1" applyFont="1" applyFill="1" applyBorder="1" applyAlignment="1">
      <alignment horizontal="left" vertical="center" wrapText="1"/>
    </xf>
    <xf numFmtId="4" fontId="15067" fillId="15068" borderId="15067" xfId="0" applyNumberFormat="1" applyFont="1" applyFill="1" applyBorder="1" applyAlignment="1">
      <alignment horizontal="right" vertical="center" wrapText="1"/>
    </xf>
    <xf numFmtId="3" fontId="15068" fillId="15069" borderId="15068" xfId="0" applyNumberFormat="1" applyFont="1" applyFill="1" applyBorder="1" applyAlignment="1">
      <alignment horizontal="center" vertical="center" wrapText="1"/>
    </xf>
    <xf numFmtId="3" fontId="15069" fillId="15070" borderId="15069" xfId="0" applyNumberFormat="1" applyFont="1" applyFill="1" applyBorder="1" applyAlignment="1">
      <alignment horizontal="left" vertical="center" wrapText="1"/>
    </xf>
    <xf numFmtId="4" fontId="15070" fillId="15071" borderId="15070" xfId="0" applyNumberFormat="1" applyFont="1" applyFill="1" applyBorder="1" applyAlignment="1">
      <alignment horizontal="right" vertical="center" wrapText="1"/>
    </xf>
    <xf numFmtId="3" fontId="15071" fillId="15072" borderId="15071" xfId="0" applyNumberFormat="1" applyFont="1" applyFill="1" applyBorder="1" applyAlignment="1">
      <alignment horizontal="center" vertical="center" wrapText="1"/>
    </xf>
    <xf numFmtId="3" fontId="15072" fillId="15073" borderId="15072" xfId="0" applyNumberFormat="1" applyFont="1" applyFill="1" applyBorder="1" applyAlignment="1">
      <alignment horizontal="left" vertical="center" wrapText="1"/>
    </xf>
    <xf numFmtId="4" fontId="15073" fillId="15074" borderId="15073" xfId="0" applyNumberFormat="1" applyFont="1" applyFill="1" applyBorder="1" applyAlignment="1">
      <alignment horizontal="right" vertical="center" wrapText="1"/>
    </xf>
    <xf numFmtId="3" fontId="15074" fillId="15075" borderId="15074" xfId="0" applyNumberFormat="1" applyFont="1" applyFill="1" applyBorder="1" applyAlignment="1">
      <alignment horizontal="center" vertical="center" wrapText="1"/>
    </xf>
    <xf numFmtId="3" fontId="15075" fillId="15076" borderId="15075" xfId="0" applyNumberFormat="1" applyFont="1" applyFill="1" applyBorder="1" applyAlignment="1">
      <alignment horizontal="left" vertical="center" wrapText="1"/>
    </xf>
    <xf numFmtId="4" fontId="15076" fillId="15077" borderId="15076" xfId="0" applyNumberFormat="1" applyFont="1" applyFill="1" applyBorder="1" applyAlignment="1">
      <alignment horizontal="right" vertical="center" wrapText="1"/>
    </xf>
    <xf numFmtId="3" fontId="15077" fillId="15078" borderId="15077" xfId="0" applyNumberFormat="1" applyFont="1" applyFill="1" applyBorder="1" applyAlignment="1">
      <alignment horizontal="center" vertical="center" wrapText="1"/>
    </xf>
    <xf numFmtId="3" fontId="15078" fillId="15079" borderId="15078" xfId="0" applyNumberFormat="1" applyFont="1" applyFill="1" applyBorder="1" applyAlignment="1">
      <alignment horizontal="left" vertical="center" wrapText="1"/>
    </xf>
    <xf numFmtId="4" fontId="15079" fillId="15080" borderId="15079" xfId="0" applyNumberFormat="1" applyFont="1" applyFill="1" applyBorder="1" applyAlignment="1">
      <alignment horizontal="right" vertical="center" wrapText="1"/>
    </xf>
    <xf numFmtId="3" fontId="15080" fillId="15081" borderId="15080" xfId="0" applyNumberFormat="1" applyFont="1" applyFill="1" applyBorder="1" applyAlignment="1">
      <alignment horizontal="right" vertical="center" wrapText="1"/>
    </xf>
    <xf numFmtId="3" fontId="15081" fillId="15082" borderId="15081" xfId="0" applyNumberFormat="1" applyFont="1" applyFill="1" applyBorder="1" applyAlignment="1">
      <alignment horizontal="right" vertical="center" wrapText="1"/>
    </xf>
    <xf numFmtId="3" fontId="15082" fillId="15083" borderId="15082" xfId="0" applyNumberFormat="1" applyFont="1" applyFill="1" applyBorder="1" applyAlignment="1">
      <alignment horizontal="right" vertical="center" wrapText="1"/>
    </xf>
    <xf numFmtId="3" fontId="15083" fillId="15084" borderId="15083" xfId="0" applyNumberFormat="1" applyFont="1" applyFill="1" applyBorder="1" applyAlignment="1">
      <alignment horizontal="right" vertical="center" wrapText="1"/>
    </xf>
    <xf numFmtId="3" fontId="15084" fillId="15085" borderId="15084" xfId="0" applyNumberFormat="1" applyFont="1" applyFill="1" applyBorder="1" applyAlignment="1">
      <alignment horizontal="right" vertical="center" wrapText="1"/>
    </xf>
    <xf numFmtId="3" fontId="15085" fillId="15086" borderId="15085" xfId="0" applyNumberFormat="1" applyFont="1" applyFill="1" applyBorder="1" applyAlignment="1">
      <alignment horizontal="right" vertical="center" wrapText="1"/>
    </xf>
    <xf numFmtId="3" fontId="15086" fillId="15087" borderId="15086" xfId="0" applyNumberFormat="1" applyFont="1" applyFill="1" applyBorder="1" applyAlignment="1">
      <alignment horizontal="right" vertical="center" wrapText="1"/>
    </xf>
    <xf numFmtId="3" fontId="15087" fillId="15088" borderId="15087" xfId="0" applyNumberFormat="1" applyFont="1" applyFill="1" applyBorder="1" applyAlignment="1">
      <alignment horizontal="right" vertical="center" wrapText="1"/>
    </xf>
    <xf numFmtId="3" fontId="15088" fillId="15089" borderId="15088" xfId="0" applyNumberFormat="1" applyFont="1" applyFill="1" applyBorder="1" applyAlignment="1">
      <alignment horizontal="right" vertical="center" wrapText="1"/>
    </xf>
    <xf numFmtId="3" fontId="15089" fillId="15090" borderId="15089" xfId="0" applyNumberFormat="1" applyFont="1" applyFill="1" applyBorder="1" applyAlignment="1">
      <alignment horizontal="center" vertical="center" wrapText="1"/>
    </xf>
    <xf numFmtId="3" fontId="15090" fillId="15091" borderId="15090" xfId="0" applyNumberFormat="1" applyFont="1" applyFill="1" applyBorder="1" applyAlignment="1">
      <alignment horizontal="right" vertical="center" wrapText="1"/>
    </xf>
    <xf numFmtId="3" fontId="15093" fillId="15094" borderId="15093" xfId="0" applyNumberFormat="1" applyFont="1" applyFill="1" applyBorder="1" applyAlignment="1">
      <alignment horizontal="center" vertical="center" wrapText="1"/>
    </xf>
    <xf numFmtId="3" fontId="15094" fillId="15095" borderId="15094" xfId="0" applyNumberFormat="1" applyFont="1" applyFill="1" applyBorder="1" applyAlignment="1">
      <alignment horizontal="left" vertical="center" wrapText="1"/>
    </xf>
    <xf numFmtId="4" fontId="15095" fillId="15096" borderId="15095" xfId="0" applyNumberFormat="1" applyFont="1" applyFill="1" applyBorder="1" applyAlignment="1">
      <alignment horizontal="right" vertical="center" wrapText="1"/>
    </xf>
    <xf numFmtId="3" fontId="15096" fillId="15097" borderId="15096" xfId="0" applyNumberFormat="1" applyFont="1" applyFill="1" applyBorder="1" applyAlignment="1">
      <alignment horizontal="center" vertical="center" wrapText="1"/>
    </xf>
    <xf numFmtId="3" fontId="15097" fillId="15098" borderId="15097" xfId="0" applyNumberFormat="1" applyFont="1" applyFill="1" applyBorder="1" applyAlignment="1">
      <alignment horizontal="left" vertical="center" wrapText="1"/>
    </xf>
    <xf numFmtId="4" fontId="15098" fillId="15099" borderId="15098" xfId="0" applyNumberFormat="1" applyFont="1" applyFill="1" applyBorder="1" applyAlignment="1">
      <alignment horizontal="right" vertical="center" wrapText="1"/>
    </xf>
    <xf numFmtId="3" fontId="15099" fillId="15100" borderId="15099" xfId="0" applyNumberFormat="1" applyFont="1" applyFill="1" applyBorder="1" applyAlignment="1">
      <alignment horizontal="center" vertical="center" wrapText="1"/>
    </xf>
    <xf numFmtId="3" fontId="15100" fillId="15101" borderId="15100" xfId="0" applyNumberFormat="1" applyFont="1" applyFill="1" applyBorder="1" applyAlignment="1">
      <alignment horizontal="left" vertical="center" wrapText="1"/>
    </xf>
    <xf numFmtId="4" fontId="15101" fillId="15102" borderId="15101" xfId="0" applyNumberFormat="1" applyFont="1" applyFill="1" applyBorder="1" applyAlignment="1">
      <alignment horizontal="right" vertical="center" wrapText="1"/>
    </xf>
    <xf numFmtId="3" fontId="15102" fillId="15103" borderId="15102" xfId="0" applyNumberFormat="1" applyFont="1" applyFill="1" applyBorder="1" applyAlignment="1">
      <alignment horizontal="center" vertical="center" wrapText="1"/>
    </xf>
    <xf numFmtId="3" fontId="15103" fillId="15104" borderId="15103" xfId="0" applyNumberFormat="1" applyFont="1" applyFill="1" applyBorder="1" applyAlignment="1">
      <alignment horizontal="left" vertical="center" wrapText="1"/>
    </xf>
    <xf numFmtId="4" fontId="15104" fillId="15105" borderId="15104" xfId="0" applyNumberFormat="1" applyFont="1" applyFill="1" applyBorder="1" applyAlignment="1">
      <alignment horizontal="right" vertical="center" wrapText="1"/>
    </xf>
    <xf numFmtId="3" fontId="15105" fillId="15106" borderId="15105" xfId="0" applyNumberFormat="1" applyFont="1" applyFill="1" applyBorder="1" applyAlignment="1">
      <alignment horizontal="center" vertical="center" wrapText="1"/>
    </xf>
    <xf numFmtId="3" fontId="15106" fillId="15107" borderId="15106" xfId="0" applyNumberFormat="1" applyFont="1" applyFill="1" applyBorder="1" applyAlignment="1">
      <alignment horizontal="left" vertical="center" wrapText="1"/>
    </xf>
    <xf numFmtId="4" fontId="15107" fillId="15108" borderId="15107" xfId="0" applyNumberFormat="1" applyFont="1" applyFill="1" applyBorder="1" applyAlignment="1">
      <alignment horizontal="right" vertical="center" wrapText="1"/>
    </xf>
    <xf numFmtId="3" fontId="15108" fillId="15109" borderId="15108" xfId="0" applyNumberFormat="1" applyFont="1" applyFill="1" applyBorder="1" applyAlignment="1">
      <alignment horizontal="center" vertical="center" wrapText="1"/>
    </xf>
    <xf numFmtId="3" fontId="15109" fillId="15110" borderId="15109" xfId="0" applyNumberFormat="1" applyFont="1" applyFill="1" applyBorder="1" applyAlignment="1">
      <alignment horizontal="left" vertical="center" wrapText="1"/>
    </xf>
    <xf numFmtId="4" fontId="15110" fillId="15111" borderId="15110" xfId="0" applyNumberFormat="1" applyFont="1" applyFill="1" applyBorder="1" applyAlignment="1">
      <alignment horizontal="right" vertical="center" wrapText="1"/>
    </xf>
    <xf numFmtId="3" fontId="15111" fillId="15112" borderId="15111" xfId="0" applyNumberFormat="1" applyFont="1" applyFill="1" applyBorder="1" applyAlignment="1">
      <alignment horizontal="center" vertical="center" wrapText="1"/>
    </xf>
    <xf numFmtId="3" fontId="15112" fillId="15113" borderId="15112" xfId="0" applyNumberFormat="1" applyFont="1" applyFill="1" applyBorder="1" applyAlignment="1">
      <alignment horizontal="left" vertical="center" wrapText="1"/>
    </xf>
    <xf numFmtId="4" fontId="15113" fillId="15114" borderId="15113" xfId="0" applyNumberFormat="1" applyFont="1" applyFill="1" applyBorder="1" applyAlignment="1">
      <alignment horizontal="right" vertical="center" wrapText="1"/>
    </xf>
    <xf numFmtId="3" fontId="15114" fillId="15115" borderId="15114" xfId="0" applyNumberFormat="1" applyFont="1" applyFill="1" applyBorder="1" applyAlignment="1">
      <alignment horizontal="center" vertical="center" wrapText="1"/>
    </xf>
    <xf numFmtId="3" fontId="15115" fillId="15116" borderId="15115" xfId="0" applyNumberFormat="1" applyFont="1" applyFill="1" applyBorder="1" applyAlignment="1">
      <alignment horizontal="left" vertical="center" wrapText="1"/>
    </xf>
    <xf numFmtId="4" fontId="15116" fillId="15117" borderId="15116" xfId="0" applyNumberFormat="1" applyFont="1" applyFill="1" applyBorder="1" applyAlignment="1">
      <alignment horizontal="right" vertical="center" wrapText="1"/>
    </xf>
    <xf numFmtId="3" fontId="15117" fillId="15118" borderId="15117" xfId="0" applyNumberFormat="1" applyFont="1" applyFill="1" applyBorder="1" applyAlignment="1">
      <alignment horizontal="center" vertical="center" wrapText="1"/>
    </xf>
    <xf numFmtId="3" fontId="15118" fillId="15119" borderId="15118" xfId="0" applyNumberFormat="1" applyFont="1" applyFill="1" applyBorder="1" applyAlignment="1">
      <alignment horizontal="left" vertical="center" wrapText="1"/>
    </xf>
    <xf numFmtId="4" fontId="15119" fillId="15120" borderId="15119" xfId="0" applyNumberFormat="1" applyFont="1" applyFill="1" applyBorder="1" applyAlignment="1">
      <alignment horizontal="right" vertical="center" wrapText="1"/>
    </xf>
    <xf numFmtId="3" fontId="15120" fillId="15121" borderId="15120" xfId="0" applyNumberFormat="1" applyFont="1" applyFill="1" applyBorder="1" applyAlignment="1">
      <alignment horizontal="center" vertical="center" wrapText="1"/>
    </xf>
    <xf numFmtId="3" fontId="15121" fillId="15122" borderId="15121" xfId="0" applyNumberFormat="1" applyFont="1" applyFill="1" applyBorder="1" applyAlignment="1">
      <alignment horizontal="left" vertical="center" wrapText="1"/>
    </xf>
    <xf numFmtId="4" fontId="15122" fillId="15123" borderId="15122" xfId="0" applyNumberFormat="1" applyFont="1" applyFill="1" applyBorder="1" applyAlignment="1">
      <alignment horizontal="right" vertical="center" wrapText="1"/>
    </xf>
    <xf numFmtId="3" fontId="15123" fillId="15124" borderId="15123" xfId="0" applyNumberFormat="1" applyFont="1" applyFill="1" applyBorder="1" applyAlignment="1">
      <alignment horizontal="center" vertical="center" wrapText="1"/>
    </xf>
    <xf numFmtId="3" fontId="15124" fillId="15125" borderId="15124" xfId="0" applyNumberFormat="1" applyFont="1" applyFill="1" applyBorder="1" applyAlignment="1">
      <alignment horizontal="left" vertical="center" wrapText="1"/>
    </xf>
    <xf numFmtId="4" fontId="15125" fillId="15126" borderId="15125" xfId="0" applyNumberFormat="1" applyFont="1" applyFill="1" applyBorder="1" applyAlignment="1">
      <alignment horizontal="right" vertical="center" wrapText="1"/>
    </xf>
    <xf numFmtId="3" fontId="15126" fillId="15127" borderId="15126" xfId="0" applyNumberFormat="1" applyFont="1" applyFill="1" applyBorder="1" applyAlignment="1">
      <alignment horizontal="center" vertical="center" wrapText="1"/>
    </xf>
    <xf numFmtId="3" fontId="15127" fillId="15128" borderId="15127" xfId="0" applyNumberFormat="1" applyFont="1" applyFill="1" applyBorder="1" applyAlignment="1">
      <alignment horizontal="left" vertical="center" wrapText="1"/>
    </xf>
    <xf numFmtId="4" fontId="15128" fillId="15129" borderId="15128" xfId="0" applyNumberFormat="1" applyFont="1" applyFill="1" applyBorder="1" applyAlignment="1">
      <alignment horizontal="right" vertical="center" wrapText="1"/>
    </xf>
    <xf numFmtId="3" fontId="15129" fillId="15130" borderId="15129" xfId="0" applyNumberFormat="1" applyFont="1" applyFill="1" applyBorder="1" applyAlignment="1">
      <alignment horizontal="right" vertical="center" wrapText="1"/>
    </xf>
    <xf numFmtId="3" fontId="15130" fillId="15131" borderId="15130" xfId="0" applyNumberFormat="1" applyFont="1" applyFill="1" applyBorder="1" applyAlignment="1">
      <alignment horizontal="right" vertical="center" wrapText="1"/>
    </xf>
    <xf numFmtId="3" fontId="15131" fillId="15132" borderId="15131" xfId="0" applyNumberFormat="1" applyFont="1" applyFill="1" applyBorder="1" applyAlignment="1">
      <alignment horizontal="right" vertical="center" wrapText="1"/>
    </xf>
    <xf numFmtId="3" fontId="15132" fillId="15133" borderId="15132" xfId="0" applyNumberFormat="1" applyFont="1" applyFill="1" applyBorder="1" applyAlignment="1">
      <alignment horizontal="right" vertical="center" wrapText="1"/>
    </xf>
    <xf numFmtId="3" fontId="15133" fillId="15134" borderId="15133" xfId="0" applyNumberFormat="1" applyFont="1" applyFill="1" applyBorder="1" applyAlignment="1">
      <alignment horizontal="right" vertical="center" wrapText="1"/>
    </xf>
    <xf numFmtId="3" fontId="15134" fillId="15135" borderId="15134" xfId="0" applyNumberFormat="1" applyFont="1" applyFill="1" applyBorder="1" applyAlignment="1">
      <alignment horizontal="right" vertical="center" wrapText="1"/>
    </xf>
    <xf numFmtId="3" fontId="15135" fillId="15136" borderId="15135" xfId="0" applyNumberFormat="1" applyFont="1" applyFill="1" applyBorder="1" applyAlignment="1">
      <alignment horizontal="right" vertical="center" wrapText="1"/>
    </xf>
    <xf numFmtId="3" fontId="15136" fillId="15137" borderId="15136" xfId="0" applyNumberFormat="1" applyFont="1" applyFill="1" applyBorder="1" applyAlignment="1">
      <alignment horizontal="right" vertical="center" wrapText="1"/>
    </xf>
    <xf numFmtId="3" fontId="15137" fillId="15138" borderId="15137" xfId="0" applyNumberFormat="1" applyFont="1" applyFill="1" applyBorder="1" applyAlignment="1">
      <alignment horizontal="right" vertical="center" wrapText="1"/>
    </xf>
    <xf numFmtId="3" fontId="15138" fillId="15139" borderId="15138" xfId="0" applyNumberFormat="1" applyFont="1" applyFill="1" applyBorder="1" applyAlignment="1">
      <alignment horizontal="right" vertical="center" wrapText="1"/>
    </xf>
    <xf numFmtId="3" fontId="15139" fillId="15140" borderId="15139" xfId="0" applyNumberFormat="1" applyFont="1" applyFill="1" applyBorder="1" applyAlignment="1">
      <alignment horizontal="right" vertical="center" wrapText="1"/>
    </xf>
    <xf numFmtId="3" fontId="15140" fillId="15141" borderId="15140" xfId="0" applyNumberFormat="1" applyFont="1" applyFill="1" applyBorder="1" applyAlignment="1">
      <alignment horizontal="right" vertical="center" wrapText="1"/>
    </xf>
    <xf numFmtId="3" fontId="15141" fillId="15142" borderId="15141" xfId="0" applyNumberFormat="1" applyFont="1" applyFill="1" applyBorder="1" applyAlignment="1">
      <alignment horizontal="center" vertical="center" wrapText="1"/>
    </xf>
    <xf numFmtId="3" fontId="15142" fillId="15143" borderId="15142" xfId="0" applyNumberFormat="1" applyFont="1" applyFill="1" applyBorder="1" applyAlignment="1">
      <alignment horizontal="right" vertical="center" wrapText="1"/>
    </xf>
    <xf numFmtId="3" fontId="15145" fillId="15146" borderId="15145" xfId="0" applyNumberFormat="1" applyFont="1" applyFill="1" applyBorder="1" applyAlignment="1">
      <alignment horizontal="center" vertical="center" wrapText="1"/>
    </xf>
    <xf numFmtId="3" fontId="15146" fillId="15147" borderId="15146" xfId="0" applyNumberFormat="1" applyFont="1" applyFill="1" applyBorder="1" applyAlignment="1">
      <alignment horizontal="left" vertical="center" wrapText="1"/>
    </xf>
    <xf numFmtId="4" fontId="15147" fillId="15148" borderId="15147" xfId="0" applyNumberFormat="1" applyFont="1" applyFill="1" applyBorder="1" applyAlignment="1">
      <alignment horizontal="right" vertical="center" wrapText="1"/>
    </xf>
    <xf numFmtId="3" fontId="15148" fillId="15149" borderId="15148" xfId="0" applyNumberFormat="1" applyFont="1" applyFill="1" applyBorder="1" applyAlignment="1">
      <alignment horizontal="center" vertical="center" wrapText="1"/>
    </xf>
    <xf numFmtId="3" fontId="15149" fillId="15150" borderId="15149" xfId="0" applyNumberFormat="1" applyFont="1" applyFill="1" applyBorder="1" applyAlignment="1">
      <alignment horizontal="left" vertical="center" wrapText="1"/>
    </xf>
    <xf numFmtId="4" fontId="15150" fillId="15151" borderId="15150" xfId="0" applyNumberFormat="1" applyFont="1" applyFill="1" applyBorder="1" applyAlignment="1">
      <alignment horizontal="right" vertical="center" wrapText="1"/>
    </xf>
    <xf numFmtId="3" fontId="15151" fillId="15152" borderId="15151" xfId="0" applyNumberFormat="1" applyFont="1" applyFill="1" applyBorder="1" applyAlignment="1">
      <alignment horizontal="center" vertical="center" wrapText="1"/>
    </xf>
    <xf numFmtId="3" fontId="15152" fillId="15153" borderId="15152" xfId="0" applyNumberFormat="1" applyFont="1" applyFill="1" applyBorder="1" applyAlignment="1">
      <alignment horizontal="left" vertical="center" wrapText="1"/>
    </xf>
    <xf numFmtId="4" fontId="15153" fillId="15154" borderId="15153" xfId="0" applyNumberFormat="1" applyFont="1" applyFill="1" applyBorder="1" applyAlignment="1">
      <alignment horizontal="right" vertical="center" wrapText="1"/>
    </xf>
    <xf numFmtId="3" fontId="15154" fillId="15155" borderId="15154" xfId="0" applyNumberFormat="1" applyFont="1" applyFill="1" applyBorder="1" applyAlignment="1">
      <alignment horizontal="center" vertical="center" wrapText="1"/>
    </xf>
    <xf numFmtId="3" fontId="15155" fillId="15156" borderId="15155" xfId="0" applyNumberFormat="1" applyFont="1" applyFill="1" applyBorder="1" applyAlignment="1">
      <alignment horizontal="left" vertical="center" wrapText="1"/>
    </xf>
    <xf numFmtId="4" fontId="15156" fillId="15157" borderId="15156" xfId="0" applyNumberFormat="1" applyFont="1" applyFill="1" applyBorder="1" applyAlignment="1">
      <alignment horizontal="right" vertical="center" wrapText="1"/>
    </xf>
    <xf numFmtId="3" fontId="15157" fillId="15158" borderId="15157" xfId="0" applyNumberFormat="1" applyFont="1" applyFill="1" applyBorder="1" applyAlignment="1">
      <alignment horizontal="center" vertical="center" wrapText="1"/>
    </xf>
    <xf numFmtId="3" fontId="15158" fillId="15159" borderId="15158" xfId="0" applyNumberFormat="1" applyFont="1" applyFill="1" applyBorder="1" applyAlignment="1">
      <alignment horizontal="left" vertical="center" wrapText="1"/>
    </xf>
    <xf numFmtId="4" fontId="15159" fillId="15160" borderId="15159" xfId="0" applyNumberFormat="1" applyFont="1" applyFill="1" applyBorder="1" applyAlignment="1">
      <alignment horizontal="right" vertical="center" wrapText="1"/>
    </xf>
    <xf numFmtId="3" fontId="15160" fillId="15161" borderId="15160" xfId="0" applyNumberFormat="1" applyFont="1" applyFill="1" applyBorder="1" applyAlignment="1">
      <alignment horizontal="center" vertical="center" wrapText="1"/>
    </xf>
    <xf numFmtId="3" fontId="15161" fillId="15162" borderId="15161" xfId="0" applyNumberFormat="1" applyFont="1" applyFill="1" applyBorder="1" applyAlignment="1">
      <alignment horizontal="left" vertical="center" wrapText="1"/>
    </xf>
    <xf numFmtId="4" fontId="15162" fillId="15163" borderId="15162" xfId="0" applyNumberFormat="1" applyFont="1" applyFill="1" applyBorder="1" applyAlignment="1">
      <alignment horizontal="right" vertical="center" wrapText="1"/>
    </xf>
    <xf numFmtId="3" fontId="15163" fillId="15164" borderId="15163" xfId="0" applyNumberFormat="1" applyFont="1" applyFill="1" applyBorder="1" applyAlignment="1">
      <alignment horizontal="center" vertical="center" wrapText="1"/>
    </xf>
    <xf numFmtId="3" fontId="15164" fillId="15165" borderId="15164" xfId="0" applyNumberFormat="1" applyFont="1" applyFill="1" applyBorder="1" applyAlignment="1">
      <alignment horizontal="left" vertical="center" wrapText="1"/>
    </xf>
    <xf numFmtId="4" fontId="15165" fillId="15166" borderId="15165" xfId="0" applyNumberFormat="1" applyFont="1" applyFill="1" applyBorder="1" applyAlignment="1">
      <alignment horizontal="right" vertical="center" wrapText="1"/>
    </xf>
    <xf numFmtId="3" fontId="15166" fillId="15167" borderId="15166" xfId="0" applyNumberFormat="1" applyFont="1" applyFill="1" applyBorder="1" applyAlignment="1">
      <alignment horizontal="center" vertical="center" wrapText="1"/>
    </xf>
    <xf numFmtId="3" fontId="15167" fillId="15168" borderId="15167" xfId="0" applyNumberFormat="1" applyFont="1" applyFill="1" applyBorder="1" applyAlignment="1">
      <alignment horizontal="left" vertical="center" wrapText="1"/>
    </xf>
    <xf numFmtId="4" fontId="15168" fillId="15169" borderId="15168" xfId="0" applyNumberFormat="1" applyFont="1" applyFill="1" applyBorder="1" applyAlignment="1">
      <alignment horizontal="right" vertical="center" wrapText="1"/>
    </xf>
    <xf numFmtId="3" fontId="15169" fillId="15170" borderId="15169" xfId="0" applyNumberFormat="1" applyFont="1" applyFill="1" applyBorder="1" applyAlignment="1">
      <alignment horizontal="center" vertical="center" wrapText="1"/>
    </xf>
    <xf numFmtId="3" fontId="15170" fillId="15171" borderId="15170" xfId="0" applyNumberFormat="1" applyFont="1" applyFill="1" applyBorder="1" applyAlignment="1">
      <alignment horizontal="left" vertical="center" wrapText="1"/>
    </xf>
    <xf numFmtId="4" fontId="15171" fillId="15172" borderId="15171" xfId="0" applyNumberFormat="1" applyFont="1" applyFill="1" applyBorder="1" applyAlignment="1">
      <alignment horizontal="right" vertical="center" wrapText="1"/>
    </xf>
    <xf numFmtId="3" fontId="15172" fillId="15173" borderId="15172" xfId="0" applyNumberFormat="1" applyFont="1" applyFill="1" applyBorder="1" applyAlignment="1">
      <alignment horizontal="center" vertical="center" wrapText="1"/>
    </xf>
    <xf numFmtId="3" fontId="15173" fillId="15174" borderId="15173" xfId="0" applyNumberFormat="1" applyFont="1" applyFill="1" applyBorder="1" applyAlignment="1">
      <alignment horizontal="left" vertical="center" wrapText="1"/>
    </xf>
    <xf numFmtId="4" fontId="15174" fillId="15175" borderId="15174" xfId="0" applyNumberFormat="1" applyFont="1" applyFill="1" applyBorder="1" applyAlignment="1">
      <alignment horizontal="right" vertical="center" wrapText="1"/>
    </xf>
    <xf numFmtId="3" fontId="15175" fillId="15176" borderId="15175" xfId="0" applyNumberFormat="1" applyFont="1" applyFill="1" applyBorder="1" applyAlignment="1">
      <alignment horizontal="center" vertical="center" wrapText="1"/>
    </xf>
    <xf numFmtId="3" fontId="15176" fillId="15177" borderId="15176" xfId="0" applyNumberFormat="1" applyFont="1" applyFill="1" applyBorder="1" applyAlignment="1">
      <alignment horizontal="left" vertical="center" wrapText="1"/>
    </xf>
    <xf numFmtId="4" fontId="15177" fillId="15178" borderId="15177" xfId="0" applyNumberFormat="1" applyFont="1" applyFill="1" applyBorder="1" applyAlignment="1">
      <alignment horizontal="right" vertical="center" wrapText="1"/>
    </xf>
    <xf numFmtId="3" fontId="15178" fillId="15179" borderId="15178" xfId="0" applyNumberFormat="1" applyFont="1" applyFill="1" applyBorder="1" applyAlignment="1">
      <alignment horizontal="center" vertical="center" wrapText="1"/>
    </xf>
    <xf numFmtId="3" fontId="15179" fillId="15180" borderId="15179" xfId="0" applyNumberFormat="1" applyFont="1" applyFill="1" applyBorder="1" applyAlignment="1">
      <alignment horizontal="left" vertical="center" wrapText="1"/>
    </xf>
    <xf numFmtId="4" fontId="15180" fillId="15181" borderId="15180" xfId="0" applyNumberFormat="1" applyFont="1" applyFill="1" applyBorder="1" applyAlignment="1">
      <alignment horizontal="right" vertical="center" wrapText="1"/>
    </xf>
    <xf numFmtId="3" fontId="15181" fillId="15182" borderId="15181" xfId="0" applyNumberFormat="1" applyFont="1" applyFill="1" applyBorder="1" applyAlignment="1">
      <alignment horizontal="right" vertical="center" wrapText="1"/>
    </xf>
    <xf numFmtId="3" fontId="15182" fillId="15183" borderId="15182" xfId="0" applyNumberFormat="1" applyFont="1" applyFill="1" applyBorder="1" applyAlignment="1">
      <alignment horizontal="right" vertical="center" wrapText="1"/>
    </xf>
    <xf numFmtId="3" fontId="15183" fillId="15184" borderId="15183" xfId="0" applyNumberFormat="1" applyFont="1" applyFill="1" applyBorder="1" applyAlignment="1">
      <alignment horizontal="right" vertical="center" wrapText="1"/>
    </xf>
    <xf numFmtId="3" fontId="15184" fillId="15185" borderId="15184" xfId="0" applyNumberFormat="1" applyFont="1" applyFill="1" applyBorder="1" applyAlignment="1">
      <alignment horizontal="right" vertical="center" wrapText="1"/>
    </xf>
    <xf numFmtId="3" fontId="15185" fillId="15186" borderId="15185" xfId="0" applyNumberFormat="1" applyFont="1" applyFill="1" applyBorder="1" applyAlignment="1">
      <alignment horizontal="right" vertical="center" wrapText="1"/>
    </xf>
    <xf numFmtId="3" fontId="15186" fillId="15187" borderId="15186" xfId="0" applyNumberFormat="1" applyFont="1" applyFill="1" applyBorder="1" applyAlignment="1">
      <alignment horizontal="right" vertical="center" wrapText="1"/>
    </xf>
    <xf numFmtId="3" fontId="15187" fillId="15188" borderId="15187" xfId="0" applyNumberFormat="1" applyFont="1" applyFill="1" applyBorder="1" applyAlignment="1">
      <alignment horizontal="right" vertical="center" wrapText="1"/>
    </xf>
    <xf numFmtId="3" fontId="15188" fillId="15189" borderId="15188" xfId="0" applyNumberFormat="1" applyFont="1" applyFill="1" applyBorder="1" applyAlignment="1">
      <alignment horizontal="right" vertical="center" wrapText="1"/>
    </xf>
    <xf numFmtId="3" fontId="15189" fillId="15190" borderId="15189" xfId="0" applyNumberFormat="1" applyFont="1" applyFill="1" applyBorder="1" applyAlignment="1">
      <alignment horizontal="right" vertical="center" wrapText="1"/>
    </xf>
    <xf numFmtId="3" fontId="15190" fillId="15191" borderId="15190" xfId="0" applyNumberFormat="1" applyFont="1" applyFill="1" applyBorder="1" applyAlignment="1">
      <alignment horizontal="right" vertical="center" wrapText="1"/>
    </xf>
    <xf numFmtId="3" fontId="15191" fillId="15192" borderId="15191" xfId="0" applyNumberFormat="1" applyFont="1" applyFill="1" applyBorder="1" applyAlignment="1">
      <alignment horizontal="right" vertical="center" wrapText="1"/>
    </xf>
    <xf numFmtId="3" fontId="15192" fillId="15193" borderId="15192" xfId="0" applyNumberFormat="1" applyFont="1" applyFill="1" applyBorder="1" applyAlignment="1">
      <alignment horizontal="right" vertical="center" wrapText="1"/>
    </xf>
    <xf numFmtId="3" fontId="15193" fillId="15194" borderId="15193" xfId="0" applyNumberFormat="1" applyFont="1" applyFill="1" applyBorder="1" applyAlignment="1">
      <alignment horizontal="center" vertical="center" wrapText="1"/>
    </xf>
    <xf numFmtId="3" fontId="15194" fillId="15195" borderId="15194" xfId="0" applyNumberFormat="1" applyFont="1" applyFill="1" applyBorder="1" applyAlignment="1">
      <alignment horizontal="right" vertical="center" wrapText="1"/>
    </xf>
    <xf numFmtId="3" fontId="15197" fillId="15198" borderId="15197" xfId="0" applyNumberFormat="1" applyFont="1" applyFill="1" applyBorder="1" applyAlignment="1">
      <alignment horizontal="center" vertical="center" wrapText="1"/>
    </xf>
    <xf numFmtId="3" fontId="15198" fillId="15199" borderId="15198" xfId="0" applyNumberFormat="1" applyFont="1" applyFill="1" applyBorder="1" applyAlignment="1">
      <alignment horizontal="left" vertical="center" wrapText="1"/>
    </xf>
    <xf numFmtId="4" fontId="15199" fillId="15200" borderId="15199" xfId="0" applyNumberFormat="1" applyFont="1" applyFill="1" applyBorder="1" applyAlignment="1">
      <alignment horizontal="right" vertical="center" wrapText="1"/>
    </xf>
    <xf numFmtId="3" fontId="15200" fillId="15201" borderId="15200" xfId="0" applyNumberFormat="1" applyFont="1" applyFill="1" applyBorder="1" applyAlignment="1">
      <alignment horizontal="center" vertical="center" wrapText="1"/>
    </xf>
    <xf numFmtId="3" fontId="15201" fillId="15202" borderId="15201" xfId="0" applyNumberFormat="1" applyFont="1" applyFill="1" applyBorder="1" applyAlignment="1">
      <alignment horizontal="left" vertical="center" wrapText="1"/>
    </xf>
    <xf numFmtId="4" fontId="15202" fillId="15203" borderId="15202" xfId="0" applyNumberFormat="1" applyFont="1" applyFill="1" applyBorder="1" applyAlignment="1">
      <alignment horizontal="right" vertical="center" wrapText="1"/>
    </xf>
    <xf numFmtId="3" fontId="15203" fillId="15204" borderId="15203" xfId="0" applyNumberFormat="1" applyFont="1" applyFill="1" applyBorder="1" applyAlignment="1">
      <alignment horizontal="center" vertical="center" wrapText="1"/>
    </xf>
    <xf numFmtId="3" fontId="15204" fillId="15205" borderId="15204" xfId="0" applyNumberFormat="1" applyFont="1" applyFill="1" applyBorder="1" applyAlignment="1">
      <alignment horizontal="left" vertical="center" wrapText="1"/>
    </xf>
    <xf numFmtId="4" fontId="15205" fillId="15206" borderId="15205" xfId="0" applyNumberFormat="1" applyFont="1" applyFill="1" applyBorder="1" applyAlignment="1">
      <alignment horizontal="right" vertical="center" wrapText="1"/>
    </xf>
    <xf numFmtId="3" fontId="15206" fillId="15207" borderId="15206" xfId="0" applyNumberFormat="1" applyFont="1" applyFill="1" applyBorder="1" applyAlignment="1">
      <alignment horizontal="center" vertical="center" wrapText="1"/>
    </xf>
    <xf numFmtId="3" fontId="15207" fillId="15208" borderId="15207" xfId="0" applyNumberFormat="1" applyFont="1" applyFill="1" applyBorder="1" applyAlignment="1">
      <alignment horizontal="left" vertical="center" wrapText="1"/>
    </xf>
    <xf numFmtId="4" fontId="15208" fillId="15209" borderId="15208" xfId="0" applyNumberFormat="1" applyFont="1" applyFill="1" applyBorder="1" applyAlignment="1">
      <alignment horizontal="right" vertical="center" wrapText="1"/>
    </xf>
    <xf numFmtId="3" fontId="15209" fillId="15210" borderId="15209" xfId="0" applyNumberFormat="1" applyFont="1" applyFill="1" applyBorder="1" applyAlignment="1">
      <alignment horizontal="center" vertical="center" wrapText="1"/>
    </xf>
    <xf numFmtId="3" fontId="15210" fillId="15211" borderId="15210" xfId="0" applyNumberFormat="1" applyFont="1" applyFill="1" applyBorder="1" applyAlignment="1">
      <alignment horizontal="left" vertical="center" wrapText="1"/>
    </xf>
    <xf numFmtId="4" fontId="15211" fillId="15212" borderId="15211" xfId="0" applyNumberFormat="1" applyFont="1" applyFill="1" applyBorder="1" applyAlignment="1">
      <alignment horizontal="right" vertical="center" wrapText="1"/>
    </xf>
    <xf numFmtId="3" fontId="15212" fillId="15213" borderId="15212" xfId="0" applyNumberFormat="1" applyFont="1" applyFill="1" applyBorder="1" applyAlignment="1">
      <alignment horizontal="center" vertical="center" wrapText="1"/>
    </xf>
    <xf numFmtId="3" fontId="15213" fillId="15214" borderId="15213" xfId="0" applyNumberFormat="1" applyFont="1" applyFill="1" applyBorder="1" applyAlignment="1">
      <alignment horizontal="left" vertical="center" wrapText="1"/>
    </xf>
    <xf numFmtId="4" fontId="15214" fillId="15215" borderId="15214" xfId="0" applyNumberFormat="1" applyFont="1" applyFill="1" applyBorder="1" applyAlignment="1">
      <alignment horizontal="right" vertical="center" wrapText="1"/>
    </xf>
    <xf numFmtId="3" fontId="15215" fillId="15216" borderId="15215" xfId="0" applyNumberFormat="1" applyFont="1" applyFill="1" applyBorder="1" applyAlignment="1">
      <alignment horizontal="center" vertical="center" wrapText="1"/>
    </xf>
    <xf numFmtId="3" fontId="15216" fillId="15217" borderId="15216" xfId="0" applyNumberFormat="1" applyFont="1" applyFill="1" applyBorder="1" applyAlignment="1">
      <alignment horizontal="left" vertical="center" wrapText="1"/>
    </xf>
    <xf numFmtId="4" fontId="15217" fillId="15218" borderId="15217" xfId="0" applyNumberFormat="1" applyFont="1" applyFill="1" applyBorder="1" applyAlignment="1">
      <alignment horizontal="right" vertical="center" wrapText="1"/>
    </xf>
    <xf numFmtId="3" fontId="15218" fillId="15219" borderId="15218" xfId="0" applyNumberFormat="1" applyFont="1" applyFill="1" applyBorder="1" applyAlignment="1">
      <alignment horizontal="center" vertical="center" wrapText="1"/>
    </xf>
    <xf numFmtId="3" fontId="15219" fillId="15220" borderId="15219" xfId="0" applyNumberFormat="1" applyFont="1" applyFill="1" applyBorder="1" applyAlignment="1">
      <alignment horizontal="left" vertical="center" wrapText="1"/>
    </xf>
    <xf numFmtId="4" fontId="15220" fillId="15221" borderId="15220" xfId="0" applyNumberFormat="1" applyFont="1" applyFill="1" applyBorder="1" applyAlignment="1">
      <alignment horizontal="right" vertical="center" wrapText="1"/>
    </xf>
    <xf numFmtId="3" fontId="15221" fillId="15222" borderId="15221" xfId="0" applyNumberFormat="1" applyFont="1" applyFill="1" applyBorder="1" applyAlignment="1">
      <alignment horizontal="center" vertical="center" wrapText="1"/>
    </xf>
    <xf numFmtId="3" fontId="15222" fillId="15223" borderId="15222" xfId="0" applyNumberFormat="1" applyFont="1" applyFill="1" applyBorder="1" applyAlignment="1">
      <alignment horizontal="left" vertical="center" wrapText="1"/>
    </xf>
    <xf numFmtId="4" fontId="15223" fillId="15224" borderId="15223" xfId="0" applyNumberFormat="1" applyFont="1" applyFill="1" applyBorder="1" applyAlignment="1">
      <alignment horizontal="right" vertical="center" wrapText="1"/>
    </xf>
    <xf numFmtId="3" fontId="15224" fillId="15225" borderId="15224" xfId="0" applyNumberFormat="1" applyFont="1" applyFill="1" applyBorder="1" applyAlignment="1">
      <alignment horizontal="center" vertical="center" wrapText="1"/>
    </xf>
    <xf numFmtId="3" fontId="15225" fillId="15226" borderId="15225" xfId="0" applyNumberFormat="1" applyFont="1" applyFill="1" applyBorder="1" applyAlignment="1">
      <alignment horizontal="left" vertical="center" wrapText="1"/>
    </xf>
    <xf numFmtId="4" fontId="15226" fillId="15227" borderId="15226" xfId="0" applyNumberFormat="1" applyFont="1" applyFill="1" applyBorder="1" applyAlignment="1">
      <alignment horizontal="right" vertical="center" wrapText="1"/>
    </xf>
    <xf numFmtId="3" fontId="15227" fillId="15228" borderId="15227" xfId="0" applyNumberFormat="1" applyFont="1" applyFill="1" applyBorder="1" applyAlignment="1">
      <alignment horizontal="center" vertical="center" wrapText="1"/>
    </xf>
    <xf numFmtId="3" fontId="15228" fillId="15229" borderId="15228" xfId="0" applyNumberFormat="1" applyFont="1" applyFill="1" applyBorder="1" applyAlignment="1">
      <alignment horizontal="left" vertical="center" wrapText="1"/>
    </xf>
    <xf numFmtId="4" fontId="15229" fillId="15230" borderId="15229" xfId="0" applyNumberFormat="1" applyFont="1" applyFill="1" applyBorder="1" applyAlignment="1">
      <alignment horizontal="right" vertical="center" wrapText="1"/>
    </xf>
    <xf numFmtId="3" fontId="15230" fillId="15231" borderId="15230" xfId="0" applyNumberFormat="1" applyFont="1" applyFill="1" applyBorder="1" applyAlignment="1">
      <alignment horizontal="center" vertical="center" wrapText="1"/>
    </xf>
    <xf numFmtId="3" fontId="15231" fillId="15232" borderId="15231" xfId="0" applyNumberFormat="1" applyFont="1" applyFill="1" applyBorder="1" applyAlignment="1">
      <alignment horizontal="left" vertical="center" wrapText="1"/>
    </xf>
    <xf numFmtId="4" fontId="15232" fillId="15233" borderId="15232" xfId="0" applyNumberFormat="1" applyFont="1" applyFill="1" applyBorder="1" applyAlignment="1">
      <alignment horizontal="right" vertical="center" wrapText="1"/>
    </xf>
    <xf numFmtId="3" fontId="15233" fillId="15234" borderId="15233" xfId="0" applyNumberFormat="1" applyFont="1" applyFill="1" applyBorder="1" applyAlignment="1">
      <alignment horizontal="right" vertical="center" wrapText="1"/>
    </xf>
    <xf numFmtId="3" fontId="15234" fillId="15235" borderId="15234" xfId="0" applyNumberFormat="1" applyFont="1" applyFill="1" applyBorder="1" applyAlignment="1">
      <alignment horizontal="right" vertical="center" wrapText="1"/>
    </xf>
    <xf numFmtId="3" fontId="15235" fillId="15236" borderId="15235" xfId="0" applyNumberFormat="1" applyFont="1" applyFill="1" applyBorder="1" applyAlignment="1">
      <alignment horizontal="right" vertical="center" wrapText="1"/>
    </xf>
    <xf numFmtId="3" fontId="15236" fillId="15237" borderId="15236" xfId="0" applyNumberFormat="1" applyFont="1" applyFill="1" applyBorder="1" applyAlignment="1">
      <alignment horizontal="right" vertical="center" wrapText="1"/>
    </xf>
    <xf numFmtId="3" fontId="15237" fillId="15238" borderId="15237" xfId="0" applyNumberFormat="1" applyFont="1" applyFill="1" applyBorder="1" applyAlignment="1">
      <alignment horizontal="right" vertical="center" wrapText="1"/>
    </xf>
    <xf numFmtId="3" fontId="15238" fillId="15239" borderId="15238" xfId="0" applyNumberFormat="1" applyFont="1" applyFill="1" applyBorder="1" applyAlignment="1">
      <alignment horizontal="right" vertical="center" wrapText="1"/>
    </xf>
    <xf numFmtId="3" fontId="15239" fillId="15240" borderId="15239" xfId="0" applyNumberFormat="1" applyFont="1" applyFill="1" applyBorder="1" applyAlignment="1">
      <alignment horizontal="right" vertical="center" wrapText="1"/>
    </xf>
    <xf numFmtId="3" fontId="15240" fillId="15241" borderId="15240" xfId="0" applyNumberFormat="1" applyFont="1" applyFill="1" applyBorder="1" applyAlignment="1">
      <alignment horizontal="right" vertical="center" wrapText="1"/>
    </xf>
    <xf numFmtId="3" fontId="15241" fillId="15242" borderId="15241" xfId="0" applyNumberFormat="1" applyFont="1" applyFill="1" applyBorder="1" applyAlignment="1">
      <alignment horizontal="right" vertical="center" wrapText="1"/>
    </xf>
    <xf numFmtId="3" fontId="15242" fillId="15243" borderId="15242" xfId="0" applyNumberFormat="1" applyFont="1" applyFill="1" applyBorder="1" applyAlignment="1">
      <alignment horizontal="right" vertical="center" wrapText="1"/>
    </xf>
    <xf numFmtId="3" fontId="15243" fillId="15244" borderId="15243" xfId="0" applyNumberFormat="1" applyFont="1" applyFill="1" applyBorder="1" applyAlignment="1">
      <alignment horizontal="right" vertical="center" wrapText="1"/>
    </xf>
    <xf numFmtId="3" fontId="15244" fillId="15245" borderId="15244" xfId="0" applyNumberFormat="1" applyFont="1" applyFill="1" applyBorder="1" applyAlignment="1">
      <alignment horizontal="right" vertical="center" wrapText="1"/>
    </xf>
    <xf numFmtId="3" fontId="15245" fillId="15246" borderId="15245" xfId="0" applyNumberFormat="1" applyFont="1" applyFill="1" applyBorder="1" applyAlignment="1">
      <alignment horizontal="center" vertical="center" wrapText="1"/>
    </xf>
    <xf numFmtId="3" fontId="15246" fillId="15247" borderId="15246" xfId="0" applyNumberFormat="1" applyFont="1" applyFill="1" applyBorder="1" applyAlignment="1">
      <alignment horizontal="right" vertical="center" wrapText="1"/>
    </xf>
    <xf numFmtId="3" fontId="15249" fillId="15250" borderId="15249" xfId="0" applyNumberFormat="1" applyFont="1" applyFill="1" applyBorder="1" applyAlignment="1">
      <alignment horizontal="center" vertical="center" wrapText="1"/>
    </xf>
    <xf numFmtId="3" fontId="15250" fillId="15251" borderId="15250" xfId="0" applyNumberFormat="1" applyFont="1" applyFill="1" applyBorder="1" applyAlignment="1">
      <alignment horizontal="left" vertical="center" wrapText="1"/>
    </xf>
    <xf numFmtId="4" fontId="15251" fillId="15252" borderId="15251" xfId="0" applyNumberFormat="1" applyFont="1" applyFill="1" applyBorder="1" applyAlignment="1">
      <alignment horizontal="right" vertical="center" wrapText="1"/>
    </xf>
    <xf numFmtId="3" fontId="15252" fillId="15253" borderId="15252" xfId="0" applyNumberFormat="1" applyFont="1" applyFill="1" applyBorder="1" applyAlignment="1">
      <alignment horizontal="center" vertical="center" wrapText="1"/>
    </xf>
    <xf numFmtId="3" fontId="15253" fillId="15254" borderId="15253" xfId="0" applyNumberFormat="1" applyFont="1" applyFill="1" applyBorder="1" applyAlignment="1">
      <alignment horizontal="left" vertical="center" wrapText="1"/>
    </xf>
    <xf numFmtId="4" fontId="15254" fillId="15255" borderId="15254" xfId="0" applyNumberFormat="1" applyFont="1" applyFill="1" applyBorder="1" applyAlignment="1">
      <alignment horizontal="right" vertical="center" wrapText="1"/>
    </xf>
    <xf numFmtId="3" fontId="15255" fillId="15256" borderId="15255" xfId="0" applyNumberFormat="1" applyFont="1" applyFill="1" applyBorder="1" applyAlignment="1">
      <alignment horizontal="center" vertical="center" wrapText="1"/>
    </xf>
    <xf numFmtId="3" fontId="15256" fillId="15257" borderId="15256" xfId="0" applyNumberFormat="1" applyFont="1" applyFill="1" applyBorder="1" applyAlignment="1">
      <alignment horizontal="left" vertical="center" wrapText="1"/>
    </xf>
    <xf numFmtId="4" fontId="15257" fillId="15258" borderId="15257" xfId="0" applyNumberFormat="1" applyFont="1" applyFill="1" applyBorder="1" applyAlignment="1">
      <alignment horizontal="right" vertical="center" wrapText="1"/>
    </xf>
    <xf numFmtId="3" fontId="15258" fillId="15259" borderId="15258" xfId="0" applyNumberFormat="1" applyFont="1" applyFill="1" applyBorder="1" applyAlignment="1">
      <alignment horizontal="center" vertical="center" wrapText="1"/>
    </xf>
    <xf numFmtId="3" fontId="15259" fillId="15260" borderId="15259" xfId="0" applyNumberFormat="1" applyFont="1" applyFill="1" applyBorder="1" applyAlignment="1">
      <alignment horizontal="left" vertical="center" wrapText="1"/>
    </xf>
    <xf numFmtId="4" fontId="15260" fillId="15261" borderId="15260" xfId="0" applyNumberFormat="1" applyFont="1" applyFill="1" applyBorder="1" applyAlignment="1">
      <alignment horizontal="right" vertical="center" wrapText="1"/>
    </xf>
    <xf numFmtId="3" fontId="15261" fillId="15262" borderId="15261" xfId="0" applyNumberFormat="1" applyFont="1" applyFill="1" applyBorder="1" applyAlignment="1">
      <alignment horizontal="center" vertical="center" wrapText="1"/>
    </xf>
    <xf numFmtId="3" fontId="15262" fillId="15263" borderId="15262" xfId="0" applyNumberFormat="1" applyFont="1" applyFill="1" applyBorder="1" applyAlignment="1">
      <alignment horizontal="left" vertical="center" wrapText="1"/>
    </xf>
    <xf numFmtId="4" fontId="15263" fillId="15264" borderId="15263" xfId="0" applyNumberFormat="1" applyFont="1" applyFill="1" applyBorder="1" applyAlignment="1">
      <alignment horizontal="right" vertical="center" wrapText="1"/>
    </xf>
    <xf numFmtId="3" fontId="15264" fillId="15265" borderId="15264" xfId="0" applyNumberFormat="1" applyFont="1" applyFill="1" applyBorder="1" applyAlignment="1">
      <alignment horizontal="center" vertical="center" wrapText="1"/>
    </xf>
    <xf numFmtId="3" fontId="15265" fillId="15266" borderId="15265" xfId="0" applyNumberFormat="1" applyFont="1" applyFill="1" applyBorder="1" applyAlignment="1">
      <alignment horizontal="left" vertical="center" wrapText="1"/>
    </xf>
    <xf numFmtId="4" fontId="15266" fillId="15267" borderId="15266" xfId="0" applyNumberFormat="1" applyFont="1" applyFill="1" applyBorder="1" applyAlignment="1">
      <alignment horizontal="right" vertical="center" wrapText="1"/>
    </xf>
    <xf numFmtId="3" fontId="15267" fillId="15268" borderId="15267" xfId="0" applyNumberFormat="1" applyFont="1" applyFill="1" applyBorder="1" applyAlignment="1">
      <alignment horizontal="center" vertical="center" wrapText="1"/>
    </xf>
    <xf numFmtId="3" fontId="15268" fillId="15269" borderId="15268" xfId="0" applyNumberFormat="1" applyFont="1" applyFill="1" applyBorder="1" applyAlignment="1">
      <alignment horizontal="left" vertical="center" wrapText="1"/>
    </xf>
    <xf numFmtId="4" fontId="15269" fillId="15270" borderId="15269" xfId="0" applyNumberFormat="1" applyFont="1" applyFill="1" applyBorder="1" applyAlignment="1">
      <alignment horizontal="right" vertical="center" wrapText="1"/>
    </xf>
    <xf numFmtId="3" fontId="15270" fillId="15271" borderId="15270" xfId="0" applyNumberFormat="1" applyFont="1" applyFill="1" applyBorder="1" applyAlignment="1">
      <alignment horizontal="center" vertical="center" wrapText="1"/>
    </xf>
    <xf numFmtId="3" fontId="15271" fillId="15272" borderId="15271" xfId="0" applyNumberFormat="1" applyFont="1" applyFill="1" applyBorder="1" applyAlignment="1">
      <alignment horizontal="left" vertical="center" wrapText="1"/>
    </xf>
    <xf numFmtId="4" fontId="15272" fillId="15273" borderId="15272" xfId="0" applyNumberFormat="1" applyFont="1" applyFill="1" applyBorder="1" applyAlignment="1">
      <alignment horizontal="right" vertical="center" wrapText="1"/>
    </xf>
    <xf numFmtId="3" fontId="15273" fillId="15274" borderId="15273" xfId="0" applyNumberFormat="1" applyFont="1" applyFill="1" applyBorder="1" applyAlignment="1">
      <alignment horizontal="center" vertical="center" wrapText="1"/>
    </xf>
    <xf numFmtId="3" fontId="15274" fillId="15275" borderId="15274" xfId="0" applyNumberFormat="1" applyFont="1" applyFill="1" applyBorder="1" applyAlignment="1">
      <alignment horizontal="left" vertical="center" wrapText="1"/>
    </xf>
    <xf numFmtId="4" fontId="15275" fillId="15276" borderId="15275" xfId="0" applyNumberFormat="1" applyFont="1" applyFill="1" applyBorder="1" applyAlignment="1">
      <alignment horizontal="right" vertical="center" wrapText="1"/>
    </xf>
    <xf numFmtId="3" fontId="15276" fillId="15277" borderId="15276" xfId="0" applyNumberFormat="1" applyFont="1" applyFill="1" applyBorder="1" applyAlignment="1">
      <alignment horizontal="center" vertical="center" wrapText="1"/>
    </xf>
    <xf numFmtId="3" fontId="15277" fillId="15278" borderId="15277" xfId="0" applyNumberFormat="1" applyFont="1" applyFill="1" applyBorder="1" applyAlignment="1">
      <alignment horizontal="left" vertical="center" wrapText="1"/>
    </xf>
    <xf numFmtId="4" fontId="15278" fillId="15279" borderId="15278" xfId="0" applyNumberFormat="1" applyFont="1" applyFill="1" applyBorder="1" applyAlignment="1">
      <alignment horizontal="right" vertical="center" wrapText="1"/>
    </xf>
    <xf numFmtId="3" fontId="15279" fillId="15280" borderId="15279" xfId="0" applyNumberFormat="1" applyFont="1" applyFill="1" applyBorder="1" applyAlignment="1">
      <alignment horizontal="center" vertical="center" wrapText="1"/>
    </xf>
    <xf numFmtId="3" fontId="15280" fillId="15281" borderId="15280" xfId="0" applyNumberFormat="1" applyFont="1" applyFill="1" applyBorder="1" applyAlignment="1">
      <alignment horizontal="left" vertical="center" wrapText="1"/>
    </xf>
    <xf numFmtId="4" fontId="15281" fillId="15282" borderId="15281" xfId="0" applyNumberFormat="1" applyFont="1" applyFill="1" applyBorder="1" applyAlignment="1">
      <alignment horizontal="right" vertical="center" wrapText="1"/>
    </xf>
    <xf numFmtId="3" fontId="15282" fillId="15283" borderId="15282" xfId="0" applyNumberFormat="1" applyFont="1" applyFill="1" applyBorder="1" applyAlignment="1">
      <alignment horizontal="center" vertical="center" wrapText="1"/>
    </xf>
    <xf numFmtId="3" fontId="15283" fillId="15284" borderId="15283" xfId="0" applyNumberFormat="1" applyFont="1" applyFill="1" applyBorder="1" applyAlignment="1">
      <alignment horizontal="left" vertical="center" wrapText="1"/>
    </xf>
    <xf numFmtId="4" fontId="15284" fillId="15285" borderId="15284" xfId="0" applyNumberFormat="1" applyFont="1" applyFill="1" applyBorder="1" applyAlignment="1">
      <alignment horizontal="right" vertical="center" wrapText="1"/>
    </xf>
    <xf numFmtId="3" fontId="15285" fillId="15286" borderId="15285" xfId="0" applyNumberFormat="1" applyFont="1" applyFill="1" applyBorder="1" applyAlignment="1">
      <alignment horizontal="center" vertical="center" wrapText="1"/>
    </xf>
    <xf numFmtId="3" fontId="15286" fillId="15287" borderId="15286" xfId="0" applyNumberFormat="1" applyFont="1" applyFill="1" applyBorder="1" applyAlignment="1">
      <alignment horizontal="left" vertical="center" wrapText="1"/>
    </xf>
    <xf numFmtId="4" fontId="15287" fillId="15288" borderId="15287" xfId="0" applyNumberFormat="1" applyFont="1" applyFill="1" applyBorder="1" applyAlignment="1">
      <alignment horizontal="right" vertical="center" wrapText="1"/>
    </xf>
    <xf numFmtId="3" fontId="15288" fillId="15289" borderId="15288" xfId="0" applyNumberFormat="1" applyFont="1" applyFill="1" applyBorder="1" applyAlignment="1">
      <alignment horizontal="right" vertical="center" wrapText="1"/>
    </xf>
    <xf numFmtId="3" fontId="15289" fillId="15290" borderId="15289" xfId="0" applyNumberFormat="1" applyFont="1" applyFill="1" applyBorder="1" applyAlignment="1">
      <alignment horizontal="right" vertical="center" wrapText="1"/>
    </xf>
    <xf numFmtId="3" fontId="15290" fillId="15291" borderId="15290" xfId="0" applyNumberFormat="1" applyFont="1" applyFill="1" applyBorder="1" applyAlignment="1">
      <alignment horizontal="right" vertical="center" wrapText="1"/>
    </xf>
    <xf numFmtId="3" fontId="15291" fillId="15292" borderId="15291" xfId="0" applyNumberFormat="1" applyFont="1" applyFill="1" applyBorder="1" applyAlignment="1">
      <alignment horizontal="right" vertical="center" wrapText="1"/>
    </xf>
    <xf numFmtId="3" fontId="15292" fillId="15293" borderId="15292" xfId="0" applyNumberFormat="1" applyFont="1" applyFill="1" applyBorder="1" applyAlignment="1">
      <alignment horizontal="right" vertical="center" wrapText="1"/>
    </xf>
    <xf numFmtId="3" fontId="15293" fillId="15294" borderId="15293" xfId="0" applyNumberFormat="1" applyFont="1" applyFill="1" applyBorder="1" applyAlignment="1">
      <alignment horizontal="right" vertical="center" wrapText="1"/>
    </xf>
    <xf numFmtId="3" fontId="15294" fillId="15295" borderId="15294" xfId="0" applyNumberFormat="1" applyFont="1" applyFill="1" applyBorder="1" applyAlignment="1">
      <alignment horizontal="right" vertical="center" wrapText="1"/>
    </xf>
    <xf numFmtId="3" fontId="15295" fillId="15296" borderId="15295" xfId="0" applyNumberFormat="1" applyFont="1" applyFill="1" applyBorder="1" applyAlignment="1">
      <alignment horizontal="right" vertical="center" wrapText="1"/>
    </xf>
    <xf numFmtId="3" fontId="15296" fillId="15297" borderId="15296" xfId="0" applyNumberFormat="1" applyFont="1" applyFill="1" applyBorder="1" applyAlignment="1">
      <alignment horizontal="right" vertical="center" wrapText="1"/>
    </xf>
    <xf numFmtId="3" fontId="15297" fillId="15298" borderId="15297" xfId="0" applyNumberFormat="1" applyFont="1" applyFill="1" applyBorder="1" applyAlignment="1">
      <alignment horizontal="right" vertical="center" wrapText="1"/>
    </xf>
    <xf numFmtId="3" fontId="15298" fillId="15299" borderId="15298" xfId="0" applyNumberFormat="1" applyFont="1" applyFill="1" applyBorder="1" applyAlignment="1">
      <alignment horizontal="right" vertical="center" wrapText="1"/>
    </xf>
    <xf numFmtId="3" fontId="15299" fillId="15300" borderId="15299" xfId="0" applyNumberFormat="1" applyFont="1" applyFill="1" applyBorder="1" applyAlignment="1">
      <alignment horizontal="right" vertical="center" wrapText="1"/>
    </xf>
    <xf numFmtId="3" fontId="15300" fillId="15301" borderId="15300" xfId="0" applyNumberFormat="1" applyFont="1" applyFill="1" applyBorder="1" applyAlignment="1">
      <alignment horizontal="right" vertical="center" wrapText="1"/>
    </xf>
    <xf numFmtId="3" fontId="15301" fillId="15302" borderId="15301" xfId="0" applyNumberFormat="1" applyFont="1" applyFill="1" applyBorder="1" applyAlignment="1">
      <alignment horizontal="center" vertical="center" wrapText="1"/>
    </xf>
    <xf numFmtId="3" fontId="15302" fillId="15303" borderId="15302" xfId="0" applyNumberFormat="1" applyFont="1" applyFill="1" applyBorder="1" applyAlignment="1">
      <alignment horizontal="right" vertical="center" wrapText="1"/>
    </xf>
    <xf numFmtId="3" fontId="15305" fillId="15306" borderId="15305" xfId="0" applyNumberFormat="1" applyFont="1" applyFill="1" applyBorder="1" applyAlignment="1">
      <alignment horizontal="center" vertical="center" wrapText="1"/>
    </xf>
    <xf numFmtId="3" fontId="15306" fillId="15307" borderId="15306" xfId="0" applyNumberFormat="1" applyFont="1" applyFill="1" applyBorder="1" applyAlignment="1">
      <alignment horizontal="left" vertical="center" wrapText="1"/>
    </xf>
    <xf numFmtId="4" fontId="15307" fillId="15308" borderId="15307" xfId="0" applyNumberFormat="1" applyFont="1" applyFill="1" applyBorder="1" applyAlignment="1">
      <alignment horizontal="right" vertical="center" wrapText="1"/>
    </xf>
    <xf numFmtId="3" fontId="15308" fillId="15309" borderId="15308" xfId="0" applyNumberFormat="1" applyFont="1" applyFill="1" applyBorder="1" applyAlignment="1">
      <alignment horizontal="center" vertical="center" wrapText="1"/>
    </xf>
    <xf numFmtId="3" fontId="15309" fillId="15310" borderId="15309" xfId="0" applyNumberFormat="1" applyFont="1" applyFill="1" applyBorder="1" applyAlignment="1">
      <alignment horizontal="left" vertical="center" wrapText="1"/>
    </xf>
    <xf numFmtId="4" fontId="15310" fillId="15311" borderId="15310" xfId="0" applyNumberFormat="1" applyFont="1" applyFill="1" applyBorder="1" applyAlignment="1">
      <alignment horizontal="right" vertical="center" wrapText="1"/>
    </xf>
    <xf numFmtId="3" fontId="15311" fillId="15312" borderId="15311" xfId="0" applyNumberFormat="1" applyFont="1" applyFill="1" applyBorder="1" applyAlignment="1">
      <alignment horizontal="center" vertical="center" wrapText="1"/>
    </xf>
    <xf numFmtId="3" fontId="15312" fillId="15313" borderId="15312" xfId="0" applyNumberFormat="1" applyFont="1" applyFill="1" applyBorder="1" applyAlignment="1">
      <alignment horizontal="left" vertical="center" wrapText="1"/>
    </xf>
    <xf numFmtId="4" fontId="15313" fillId="15314" borderId="15313" xfId="0" applyNumberFormat="1" applyFont="1" applyFill="1" applyBorder="1" applyAlignment="1">
      <alignment horizontal="right" vertical="center" wrapText="1"/>
    </xf>
    <xf numFmtId="3" fontId="15314" fillId="15315" borderId="15314" xfId="0" applyNumberFormat="1" applyFont="1" applyFill="1" applyBorder="1" applyAlignment="1">
      <alignment horizontal="center" vertical="center" wrapText="1"/>
    </xf>
    <xf numFmtId="3" fontId="15315" fillId="15316" borderId="15315" xfId="0" applyNumberFormat="1" applyFont="1" applyFill="1" applyBorder="1" applyAlignment="1">
      <alignment horizontal="left" vertical="center" wrapText="1"/>
    </xf>
    <xf numFmtId="4" fontId="15316" fillId="15317" borderId="15316" xfId="0" applyNumberFormat="1" applyFont="1" applyFill="1" applyBorder="1" applyAlignment="1">
      <alignment horizontal="right" vertical="center" wrapText="1"/>
    </xf>
    <xf numFmtId="3" fontId="15317" fillId="15318" borderId="15317" xfId="0" applyNumberFormat="1" applyFont="1" applyFill="1" applyBorder="1" applyAlignment="1">
      <alignment horizontal="center" vertical="center" wrapText="1"/>
    </xf>
    <xf numFmtId="3" fontId="15318" fillId="15319" borderId="15318" xfId="0" applyNumberFormat="1" applyFont="1" applyFill="1" applyBorder="1" applyAlignment="1">
      <alignment horizontal="left" vertical="center" wrapText="1"/>
    </xf>
    <xf numFmtId="4" fontId="15319" fillId="15320" borderId="15319" xfId="0" applyNumberFormat="1" applyFont="1" applyFill="1" applyBorder="1" applyAlignment="1">
      <alignment horizontal="right" vertical="center" wrapText="1"/>
    </xf>
    <xf numFmtId="3" fontId="15320" fillId="15321" borderId="15320" xfId="0" applyNumberFormat="1" applyFont="1" applyFill="1" applyBorder="1" applyAlignment="1">
      <alignment horizontal="center" vertical="center" wrapText="1"/>
    </xf>
    <xf numFmtId="3" fontId="15321" fillId="15322" borderId="15321" xfId="0" applyNumberFormat="1" applyFont="1" applyFill="1" applyBorder="1" applyAlignment="1">
      <alignment horizontal="left" vertical="center" wrapText="1"/>
    </xf>
    <xf numFmtId="4" fontId="15322" fillId="15323" borderId="15322" xfId="0" applyNumberFormat="1" applyFont="1" applyFill="1" applyBorder="1" applyAlignment="1">
      <alignment horizontal="right" vertical="center" wrapText="1"/>
    </xf>
    <xf numFmtId="3" fontId="15323" fillId="15324" borderId="15323" xfId="0" applyNumberFormat="1" applyFont="1" applyFill="1" applyBorder="1" applyAlignment="1">
      <alignment horizontal="center" vertical="center" wrapText="1"/>
    </xf>
    <xf numFmtId="3" fontId="15324" fillId="15325" borderId="15324" xfId="0" applyNumberFormat="1" applyFont="1" applyFill="1" applyBorder="1" applyAlignment="1">
      <alignment horizontal="left" vertical="center" wrapText="1"/>
    </xf>
    <xf numFmtId="4" fontId="15325" fillId="15326" borderId="15325" xfId="0" applyNumberFormat="1" applyFont="1" applyFill="1" applyBorder="1" applyAlignment="1">
      <alignment horizontal="right" vertical="center" wrapText="1"/>
    </xf>
    <xf numFmtId="3" fontId="15326" fillId="15327" borderId="15326" xfId="0" applyNumberFormat="1" applyFont="1" applyFill="1" applyBorder="1" applyAlignment="1">
      <alignment horizontal="center" vertical="center" wrapText="1"/>
    </xf>
    <xf numFmtId="3" fontId="15327" fillId="15328" borderId="15327" xfId="0" applyNumberFormat="1" applyFont="1" applyFill="1" applyBorder="1" applyAlignment="1">
      <alignment horizontal="left" vertical="center" wrapText="1"/>
    </xf>
    <xf numFmtId="4" fontId="15328" fillId="15329" borderId="15328" xfId="0" applyNumberFormat="1" applyFont="1" applyFill="1" applyBorder="1" applyAlignment="1">
      <alignment horizontal="right" vertical="center" wrapText="1"/>
    </xf>
    <xf numFmtId="3" fontId="15329" fillId="15330" borderId="15329" xfId="0" applyNumberFormat="1" applyFont="1" applyFill="1" applyBorder="1" applyAlignment="1">
      <alignment horizontal="center" vertical="center" wrapText="1"/>
    </xf>
    <xf numFmtId="3" fontId="15330" fillId="15331" borderId="15330" xfId="0" applyNumberFormat="1" applyFont="1" applyFill="1" applyBorder="1" applyAlignment="1">
      <alignment horizontal="left" vertical="center" wrapText="1"/>
    </xf>
    <xf numFmtId="4" fontId="15331" fillId="15332" borderId="15331" xfId="0" applyNumberFormat="1" applyFont="1" applyFill="1" applyBorder="1" applyAlignment="1">
      <alignment horizontal="right" vertical="center" wrapText="1"/>
    </xf>
    <xf numFmtId="3" fontId="15332" fillId="15333" borderId="15332" xfId="0" applyNumberFormat="1" applyFont="1" applyFill="1" applyBorder="1" applyAlignment="1">
      <alignment horizontal="center" vertical="center" wrapText="1"/>
    </xf>
    <xf numFmtId="3" fontId="15333" fillId="15334" borderId="15333" xfId="0" applyNumberFormat="1" applyFont="1" applyFill="1" applyBorder="1" applyAlignment="1">
      <alignment horizontal="left" vertical="center" wrapText="1"/>
    </xf>
    <xf numFmtId="4" fontId="15334" fillId="15335" borderId="15334" xfId="0" applyNumberFormat="1" applyFont="1" applyFill="1" applyBorder="1" applyAlignment="1">
      <alignment horizontal="right" vertical="center" wrapText="1"/>
    </xf>
    <xf numFmtId="3" fontId="15335" fillId="15336" borderId="15335" xfId="0" applyNumberFormat="1" applyFont="1" applyFill="1" applyBorder="1" applyAlignment="1">
      <alignment horizontal="center" vertical="center" wrapText="1"/>
    </xf>
    <xf numFmtId="3" fontId="15336" fillId="15337" borderId="15336" xfId="0" applyNumberFormat="1" applyFont="1" applyFill="1" applyBorder="1" applyAlignment="1">
      <alignment horizontal="left" vertical="center" wrapText="1"/>
    </xf>
    <xf numFmtId="4" fontId="15337" fillId="15338" borderId="15337" xfId="0" applyNumberFormat="1" applyFont="1" applyFill="1" applyBorder="1" applyAlignment="1">
      <alignment horizontal="right" vertical="center" wrapText="1"/>
    </xf>
    <xf numFmtId="3" fontId="15338" fillId="15339" borderId="15338" xfId="0" applyNumberFormat="1" applyFont="1" applyFill="1" applyBorder="1" applyAlignment="1">
      <alignment horizontal="center" vertical="center" wrapText="1"/>
    </xf>
    <xf numFmtId="3" fontId="15339" fillId="15340" borderId="15339" xfId="0" applyNumberFormat="1" applyFont="1" applyFill="1" applyBorder="1" applyAlignment="1">
      <alignment horizontal="left" vertical="center" wrapText="1"/>
    </xf>
    <xf numFmtId="4" fontId="15340" fillId="15341" borderId="15340" xfId="0" applyNumberFormat="1" applyFont="1" applyFill="1" applyBorder="1" applyAlignment="1">
      <alignment horizontal="right" vertical="center" wrapText="1"/>
    </xf>
    <xf numFmtId="3" fontId="15341" fillId="15342" borderId="15341" xfId="0" applyNumberFormat="1" applyFont="1" applyFill="1" applyBorder="1" applyAlignment="1">
      <alignment horizontal="center" vertical="center" wrapText="1"/>
    </xf>
    <xf numFmtId="3" fontId="15342" fillId="15343" borderId="15342" xfId="0" applyNumberFormat="1" applyFont="1" applyFill="1" applyBorder="1" applyAlignment="1">
      <alignment horizontal="left" vertical="center" wrapText="1"/>
    </xf>
    <xf numFmtId="4" fontId="15343" fillId="15344" borderId="15343" xfId="0" applyNumberFormat="1" applyFont="1" applyFill="1" applyBorder="1" applyAlignment="1">
      <alignment horizontal="right" vertical="center" wrapText="1"/>
    </xf>
    <xf numFmtId="3" fontId="15344" fillId="15345" borderId="15344" xfId="0" applyNumberFormat="1" applyFont="1" applyFill="1" applyBorder="1" applyAlignment="1">
      <alignment horizontal="right" vertical="center" wrapText="1"/>
    </xf>
    <xf numFmtId="3" fontId="15345" fillId="15346" borderId="15345" xfId="0" applyNumberFormat="1" applyFont="1" applyFill="1" applyBorder="1" applyAlignment="1">
      <alignment horizontal="right" vertical="center" wrapText="1"/>
    </xf>
    <xf numFmtId="3" fontId="15346" fillId="15347" borderId="15346" xfId="0" applyNumberFormat="1" applyFont="1" applyFill="1" applyBorder="1" applyAlignment="1">
      <alignment horizontal="right" vertical="center" wrapText="1"/>
    </xf>
    <xf numFmtId="3" fontId="15347" fillId="15348" borderId="15347" xfId="0" applyNumberFormat="1" applyFont="1" applyFill="1" applyBorder="1" applyAlignment="1">
      <alignment horizontal="right" vertical="center" wrapText="1"/>
    </xf>
    <xf numFmtId="3" fontId="15348" fillId="15349" borderId="15348" xfId="0" applyNumberFormat="1" applyFont="1" applyFill="1" applyBorder="1" applyAlignment="1">
      <alignment horizontal="right" vertical="center" wrapText="1"/>
    </xf>
    <xf numFmtId="3" fontId="15349" fillId="15350" borderId="15349" xfId="0" applyNumberFormat="1" applyFont="1" applyFill="1" applyBorder="1" applyAlignment="1">
      <alignment horizontal="right" vertical="center" wrapText="1"/>
    </xf>
    <xf numFmtId="3" fontId="15350" fillId="15351" borderId="15350" xfId="0" applyNumberFormat="1" applyFont="1" applyFill="1" applyBorder="1" applyAlignment="1">
      <alignment horizontal="right" vertical="center" wrapText="1"/>
    </xf>
    <xf numFmtId="3" fontId="15351" fillId="15352" borderId="15351" xfId="0" applyNumberFormat="1" applyFont="1" applyFill="1" applyBorder="1" applyAlignment="1">
      <alignment horizontal="right" vertical="center" wrapText="1"/>
    </xf>
    <xf numFmtId="3" fontId="15352" fillId="15353" borderId="15352" xfId="0" applyNumberFormat="1" applyFont="1" applyFill="1" applyBorder="1" applyAlignment="1">
      <alignment horizontal="right" vertical="center" wrapText="1"/>
    </xf>
    <xf numFmtId="3" fontId="15353" fillId="15354" borderId="15353" xfId="0" applyNumberFormat="1" applyFont="1" applyFill="1" applyBorder="1" applyAlignment="1">
      <alignment horizontal="right" vertical="center" wrapText="1"/>
    </xf>
    <xf numFmtId="3" fontId="15354" fillId="15355" borderId="15354" xfId="0" applyNumberFormat="1" applyFont="1" applyFill="1" applyBorder="1" applyAlignment="1">
      <alignment horizontal="right" vertical="center" wrapText="1"/>
    </xf>
    <xf numFmtId="3" fontId="15355" fillId="15356" borderId="15355" xfId="0" applyNumberFormat="1" applyFont="1" applyFill="1" applyBorder="1" applyAlignment="1">
      <alignment horizontal="right" vertical="center" wrapText="1"/>
    </xf>
    <xf numFmtId="3" fontId="15356" fillId="15357" borderId="15356" xfId="0" applyNumberFormat="1" applyFont="1" applyFill="1" applyBorder="1" applyAlignment="1">
      <alignment horizontal="right" vertical="center" wrapText="1"/>
    </xf>
    <xf numFmtId="3" fontId="15357" fillId="15358" borderId="15357" xfId="0" applyNumberFormat="1" applyFont="1" applyFill="1" applyBorder="1" applyAlignment="1">
      <alignment horizontal="center" vertical="center" wrapText="1"/>
    </xf>
    <xf numFmtId="3" fontId="15358" fillId="15359" borderId="15358" xfId="0" applyNumberFormat="1" applyFont="1" applyFill="1" applyBorder="1" applyAlignment="1">
      <alignment horizontal="right" vertical="center" wrapText="1"/>
    </xf>
    <xf numFmtId="3" fontId="15361" fillId="15362" borderId="15361" xfId="0" applyNumberFormat="1" applyFont="1" applyFill="1" applyBorder="1" applyAlignment="1">
      <alignment horizontal="center" vertical="center" wrapText="1"/>
    </xf>
    <xf numFmtId="3" fontId="15362" fillId="15363" borderId="15362" xfId="0" applyNumberFormat="1" applyFont="1" applyFill="1" applyBorder="1" applyAlignment="1">
      <alignment horizontal="left" vertical="center" wrapText="1"/>
    </xf>
    <xf numFmtId="4" fontId="15363" fillId="15364" borderId="15363" xfId="0" applyNumberFormat="1" applyFont="1" applyFill="1" applyBorder="1" applyAlignment="1">
      <alignment horizontal="right" vertical="center" wrapText="1"/>
    </xf>
    <xf numFmtId="3" fontId="15364" fillId="15365" borderId="15364" xfId="0" applyNumberFormat="1" applyFont="1" applyFill="1" applyBorder="1" applyAlignment="1">
      <alignment horizontal="center" vertical="center" wrapText="1"/>
    </xf>
    <xf numFmtId="3" fontId="15365" fillId="15366" borderId="15365" xfId="0" applyNumberFormat="1" applyFont="1" applyFill="1" applyBorder="1" applyAlignment="1">
      <alignment horizontal="left" vertical="center" wrapText="1"/>
    </xf>
    <xf numFmtId="4" fontId="15366" fillId="15367" borderId="15366" xfId="0" applyNumberFormat="1" applyFont="1" applyFill="1" applyBorder="1" applyAlignment="1">
      <alignment horizontal="right" vertical="center" wrapText="1"/>
    </xf>
    <xf numFmtId="3" fontId="15367" fillId="15368" borderId="15367" xfId="0" applyNumberFormat="1" applyFont="1" applyFill="1" applyBorder="1" applyAlignment="1">
      <alignment horizontal="center" vertical="center" wrapText="1"/>
    </xf>
    <xf numFmtId="3" fontId="15368" fillId="15369" borderId="15368" xfId="0" applyNumberFormat="1" applyFont="1" applyFill="1" applyBorder="1" applyAlignment="1">
      <alignment horizontal="left" vertical="center" wrapText="1"/>
    </xf>
    <xf numFmtId="4" fontId="15369" fillId="15370" borderId="15369" xfId="0" applyNumberFormat="1" applyFont="1" applyFill="1" applyBorder="1" applyAlignment="1">
      <alignment horizontal="right" vertical="center" wrapText="1"/>
    </xf>
    <xf numFmtId="3" fontId="15370" fillId="15371" borderId="15370" xfId="0" applyNumberFormat="1" applyFont="1" applyFill="1" applyBorder="1" applyAlignment="1">
      <alignment horizontal="center" vertical="center" wrapText="1"/>
    </xf>
    <xf numFmtId="3" fontId="15371" fillId="15372" borderId="15371" xfId="0" applyNumberFormat="1" applyFont="1" applyFill="1" applyBorder="1" applyAlignment="1">
      <alignment horizontal="left" vertical="center" wrapText="1"/>
    </xf>
    <xf numFmtId="4" fontId="15372" fillId="15373" borderId="15372" xfId="0" applyNumberFormat="1" applyFont="1" applyFill="1" applyBorder="1" applyAlignment="1">
      <alignment horizontal="right" vertical="center" wrapText="1"/>
    </xf>
    <xf numFmtId="3" fontId="15373" fillId="15374" borderId="15373" xfId="0" applyNumberFormat="1" applyFont="1" applyFill="1" applyBorder="1" applyAlignment="1">
      <alignment horizontal="center" vertical="center" wrapText="1"/>
    </xf>
    <xf numFmtId="3" fontId="15374" fillId="15375" borderId="15374" xfId="0" applyNumberFormat="1" applyFont="1" applyFill="1" applyBorder="1" applyAlignment="1">
      <alignment horizontal="left" vertical="center" wrapText="1"/>
    </xf>
    <xf numFmtId="4" fontId="15375" fillId="15376" borderId="15375" xfId="0" applyNumberFormat="1" applyFont="1" applyFill="1" applyBorder="1" applyAlignment="1">
      <alignment horizontal="right" vertical="center" wrapText="1"/>
    </xf>
    <xf numFmtId="3" fontId="15376" fillId="15377" borderId="15376" xfId="0" applyNumberFormat="1" applyFont="1" applyFill="1" applyBorder="1" applyAlignment="1">
      <alignment horizontal="center" vertical="center" wrapText="1"/>
    </xf>
    <xf numFmtId="3" fontId="15377" fillId="15378" borderId="15377" xfId="0" applyNumberFormat="1" applyFont="1" applyFill="1" applyBorder="1" applyAlignment="1">
      <alignment horizontal="left" vertical="center" wrapText="1"/>
    </xf>
    <xf numFmtId="4" fontId="15378" fillId="15379" borderId="15378" xfId="0" applyNumberFormat="1" applyFont="1" applyFill="1" applyBorder="1" applyAlignment="1">
      <alignment horizontal="right" vertical="center" wrapText="1"/>
    </xf>
    <xf numFmtId="3" fontId="15379" fillId="15380" borderId="15379" xfId="0" applyNumberFormat="1" applyFont="1" applyFill="1" applyBorder="1" applyAlignment="1">
      <alignment horizontal="center" vertical="center" wrapText="1"/>
    </xf>
    <xf numFmtId="3" fontId="15380" fillId="15381" borderId="15380" xfId="0" applyNumberFormat="1" applyFont="1" applyFill="1" applyBorder="1" applyAlignment="1">
      <alignment horizontal="left" vertical="center" wrapText="1"/>
    </xf>
    <xf numFmtId="4" fontId="15381" fillId="15382" borderId="15381" xfId="0" applyNumberFormat="1" applyFont="1" applyFill="1" applyBorder="1" applyAlignment="1">
      <alignment horizontal="right" vertical="center" wrapText="1"/>
    </xf>
    <xf numFmtId="3" fontId="15382" fillId="15383" borderId="15382" xfId="0" applyNumberFormat="1" applyFont="1" applyFill="1" applyBorder="1" applyAlignment="1">
      <alignment horizontal="center" vertical="center" wrapText="1"/>
    </xf>
    <xf numFmtId="3" fontId="15383" fillId="15384" borderId="15383" xfId="0" applyNumberFormat="1" applyFont="1" applyFill="1" applyBorder="1" applyAlignment="1">
      <alignment horizontal="left" vertical="center" wrapText="1"/>
    </xf>
    <xf numFmtId="4" fontId="15384" fillId="15385" borderId="15384" xfId="0" applyNumberFormat="1" applyFont="1" applyFill="1" applyBorder="1" applyAlignment="1">
      <alignment horizontal="right" vertical="center" wrapText="1"/>
    </xf>
    <xf numFmtId="3" fontId="15385" fillId="15386" borderId="15385" xfId="0" applyNumberFormat="1" applyFont="1" applyFill="1" applyBorder="1" applyAlignment="1">
      <alignment horizontal="center" vertical="center" wrapText="1"/>
    </xf>
    <xf numFmtId="3" fontId="15386" fillId="15387" borderId="15386" xfId="0" applyNumberFormat="1" applyFont="1" applyFill="1" applyBorder="1" applyAlignment="1">
      <alignment horizontal="left" vertical="center" wrapText="1"/>
    </xf>
    <xf numFmtId="4" fontId="15387" fillId="15388" borderId="15387" xfId="0" applyNumberFormat="1" applyFont="1" applyFill="1" applyBorder="1" applyAlignment="1">
      <alignment horizontal="right" vertical="center" wrapText="1"/>
    </xf>
    <xf numFmtId="3" fontId="15388" fillId="15389" borderId="15388" xfId="0" applyNumberFormat="1" applyFont="1" applyFill="1" applyBorder="1" applyAlignment="1">
      <alignment horizontal="center" vertical="center" wrapText="1"/>
    </xf>
    <xf numFmtId="3" fontId="15389" fillId="15390" borderId="15389" xfId="0" applyNumberFormat="1" applyFont="1" applyFill="1" applyBorder="1" applyAlignment="1">
      <alignment horizontal="left" vertical="center" wrapText="1"/>
    </xf>
    <xf numFmtId="4" fontId="15390" fillId="15391" borderId="15390" xfId="0" applyNumberFormat="1" applyFont="1" applyFill="1" applyBorder="1" applyAlignment="1">
      <alignment horizontal="right" vertical="center" wrapText="1"/>
    </xf>
    <xf numFmtId="3" fontId="15391" fillId="15392" borderId="15391" xfId="0" applyNumberFormat="1" applyFont="1" applyFill="1" applyBorder="1" applyAlignment="1">
      <alignment horizontal="center" vertical="center" wrapText="1"/>
    </xf>
    <xf numFmtId="3" fontId="15392" fillId="15393" borderId="15392" xfId="0" applyNumberFormat="1" applyFont="1" applyFill="1" applyBorder="1" applyAlignment="1">
      <alignment horizontal="left" vertical="center" wrapText="1"/>
    </xf>
    <xf numFmtId="4" fontId="15393" fillId="15394" borderId="15393" xfId="0" applyNumberFormat="1" applyFont="1" applyFill="1" applyBorder="1" applyAlignment="1">
      <alignment horizontal="right" vertical="center" wrapText="1"/>
    </xf>
    <xf numFmtId="3" fontId="15394" fillId="15395" borderId="15394" xfId="0" applyNumberFormat="1" applyFont="1" applyFill="1" applyBorder="1" applyAlignment="1">
      <alignment horizontal="center" vertical="center" wrapText="1"/>
    </xf>
    <xf numFmtId="3" fontId="15395" fillId="15396" borderId="15395" xfId="0" applyNumberFormat="1" applyFont="1" applyFill="1" applyBorder="1" applyAlignment="1">
      <alignment horizontal="left" vertical="center" wrapText="1"/>
    </xf>
    <xf numFmtId="4" fontId="15396" fillId="15397" borderId="15396" xfId="0" applyNumberFormat="1" applyFont="1" applyFill="1" applyBorder="1" applyAlignment="1">
      <alignment horizontal="right" vertical="center" wrapText="1"/>
    </xf>
    <xf numFmtId="3" fontId="15397" fillId="15398" borderId="15397" xfId="0" applyNumberFormat="1" applyFont="1" applyFill="1" applyBorder="1" applyAlignment="1">
      <alignment horizontal="center" vertical="center" wrapText="1"/>
    </xf>
    <xf numFmtId="3" fontId="15398" fillId="15399" borderId="15398" xfId="0" applyNumberFormat="1" applyFont="1" applyFill="1" applyBorder="1" applyAlignment="1">
      <alignment horizontal="left" vertical="center" wrapText="1"/>
    </xf>
    <xf numFmtId="4" fontId="15399" fillId="15400" borderId="15399" xfId="0" applyNumberFormat="1" applyFont="1" applyFill="1" applyBorder="1" applyAlignment="1">
      <alignment horizontal="right" vertical="center" wrapText="1"/>
    </xf>
    <xf numFmtId="3" fontId="15400" fillId="15401" borderId="15400" xfId="0" applyNumberFormat="1" applyFont="1" applyFill="1" applyBorder="1" applyAlignment="1">
      <alignment horizontal="right" vertical="center" wrapText="1"/>
    </xf>
    <xf numFmtId="3" fontId="15401" fillId="15402" borderId="15401" xfId="0" applyNumberFormat="1" applyFont="1" applyFill="1" applyBorder="1" applyAlignment="1">
      <alignment horizontal="right" vertical="center" wrapText="1"/>
    </xf>
    <xf numFmtId="3" fontId="15402" fillId="15403" borderId="15402" xfId="0" applyNumberFormat="1" applyFont="1" applyFill="1" applyBorder="1" applyAlignment="1">
      <alignment horizontal="right" vertical="center" wrapText="1"/>
    </xf>
    <xf numFmtId="3" fontId="15403" fillId="15404" borderId="15403" xfId="0" applyNumberFormat="1" applyFont="1" applyFill="1" applyBorder="1" applyAlignment="1">
      <alignment horizontal="right" vertical="center" wrapText="1"/>
    </xf>
    <xf numFmtId="3" fontId="15404" fillId="15405" borderId="15404" xfId="0" applyNumberFormat="1" applyFont="1" applyFill="1" applyBorder="1" applyAlignment="1">
      <alignment horizontal="right" vertical="center" wrapText="1"/>
    </xf>
    <xf numFmtId="3" fontId="15405" fillId="15406" borderId="15405" xfId="0" applyNumberFormat="1" applyFont="1" applyFill="1" applyBorder="1" applyAlignment="1">
      <alignment horizontal="right" vertical="center" wrapText="1"/>
    </xf>
    <xf numFmtId="3" fontId="15406" fillId="15407" borderId="15406" xfId="0" applyNumberFormat="1" applyFont="1" applyFill="1" applyBorder="1" applyAlignment="1">
      <alignment horizontal="right" vertical="center" wrapText="1"/>
    </xf>
    <xf numFmtId="3" fontId="15407" fillId="15408" borderId="15407" xfId="0" applyNumberFormat="1" applyFont="1" applyFill="1" applyBorder="1" applyAlignment="1">
      <alignment horizontal="right" vertical="center" wrapText="1"/>
    </xf>
    <xf numFmtId="3" fontId="15408" fillId="15409" borderId="15408" xfId="0" applyNumberFormat="1" applyFont="1" applyFill="1" applyBorder="1" applyAlignment="1">
      <alignment horizontal="right" vertical="center" wrapText="1"/>
    </xf>
    <xf numFmtId="3" fontId="15409" fillId="15410" borderId="15409" xfId="0" applyNumberFormat="1" applyFont="1" applyFill="1" applyBorder="1" applyAlignment="1">
      <alignment horizontal="right" vertical="center" wrapText="1"/>
    </xf>
    <xf numFmtId="3" fontId="15410" fillId="15411" borderId="15410" xfId="0" applyNumberFormat="1" applyFont="1" applyFill="1" applyBorder="1" applyAlignment="1">
      <alignment horizontal="right" vertical="center" wrapText="1"/>
    </xf>
    <xf numFmtId="3" fontId="15411" fillId="15412" borderId="15411" xfId="0" applyNumberFormat="1" applyFont="1" applyFill="1" applyBorder="1" applyAlignment="1">
      <alignment horizontal="right" vertical="center" wrapText="1"/>
    </xf>
    <xf numFmtId="3" fontId="15412" fillId="15413" borderId="15412" xfId="0" applyNumberFormat="1" applyFont="1" applyFill="1" applyBorder="1" applyAlignment="1">
      <alignment horizontal="right" vertical="center" wrapText="1"/>
    </xf>
    <xf numFmtId="3" fontId="15413" fillId="15414" borderId="15413" xfId="0" applyNumberFormat="1" applyFont="1" applyFill="1" applyBorder="1" applyAlignment="1">
      <alignment horizontal="center" vertical="center" wrapText="1"/>
    </xf>
    <xf numFmtId="3" fontId="15414" fillId="15415" borderId="15414" xfId="0" applyNumberFormat="1" applyFont="1" applyFill="1" applyBorder="1" applyAlignment="1">
      <alignment horizontal="right" vertical="center" wrapText="1"/>
    </xf>
    <xf numFmtId="3" fontId="15417" fillId="15418" borderId="15417" xfId="0" applyNumberFormat="1" applyFont="1" applyFill="1" applyBorder="1" applyAlignment="1">
      <alignment horizontal="center" vertical="center" wrapText="1"/>
    </xf>
    <xf numFmtId="3" fontId="15418" fillId="15419" borderId="15418" xfId="0" applyNumberFormat="1" applyFont="1" applyFill="1" applyBorder="1" applyAlignment="1">
      <alignment horizontal="left" vertical="center" wrapText="1"/>
    </xf>
    <xf numFmtId="4" fontId="15419" fillId="15420" borderId="15419" xfId="0" applyNumberFormat="1" applyFont="1" applyFill="1" applyBorder="1" applyAlignment="1">
      <alignment horizontal="right" vertical="center" wrapText="1"/>
    </xf>
    <xf numFmtId="3" fontId="15420" fillId="15421" borderId="15420" xfId="0" applyNumberFormat="1" applyFont="1" applyFill="1" applyBorder="1" applyAlignment="1">
      <alignment horizontal="center" vertical="center" wrapText="1"/>
    </xf>
    <xf numFmtId="3" fontId="15421" fillId="15422" borderId="15421" xfId="0" applyNumberFormat="1" applyFont="1" applyFill="1" applyBorder="1" applyAlignment="1">
      <alignment horizontal="left" vertical="center" wrapText="1"/>
    </xf>
    <xf numFmtId="4" fontId="15422" fillId="15423" borderId="15422" xfId="0" applyNumberFormat="1" applyFont="1" applyFill="1" applyBorder="1" applyAlignment="1">
      <alignment horizontal="right" vertical="center" wrapText="1"/>
    </xf>
    <xf numFmtId="3" fontId="15423" fillId="15424" borderId="15423" xfId="0" applyNumberFormat="1" applyFont="1" applyFill="1" applyBorder="1" applyAlignment="1">
      <alignment horizontal="center" vertical="center" wrapText="1"/>
    </xf>
    <xf numFmtId="3" fontId="15424" fillId="15425" borderId="15424" xfId="0" applyNumberFormat="1" applyFont="1" applyFill="1" applyBorder="1" applyAlignment="1">
      <alignment horizontal="left" vertical="center" wrapText="1"/>
    </xf>
    <xf numFmtId="4" fontId="15425" fillId="15426" borderId="15425" xfId="0" applyNumberFormat="1" applyFont="1" applyFill="1" applyBorder="1" applyAlignment="1">
      <alignment horizontal="right" vertical="center" wrapText="1"/>
    </xf>
    <xf numFmtId="3" fontId="15426" fillId="15427" borderId="15426" xfId="0" applyNumberFormat="1" applyFont="1" applyFill="1" applyBorder="1" applyAlignment="1">
      <alignment horizontal="center" vertical="center" wrapText="1"/>
    </xf>
    <xf numFmtId="3" fontId="15427" fillId="15428" borderId="15427" xfId="0" applyNumberFormat="1" applyFont="1" applyFill="1" applyBorder="1" applyAlignment="1">
      <alignment horizontal="left" vertical="center" wrapText="1"/>
    </xf>
    <xf numFmtId="4" fontId="15428" fillId="15429" borderId="15428" xfId="0" applyNumberFormat="1" applyFont="1" applyFill="1" applyBorder="1" applyAlignment="1">
      <alignment horizontal="right" vertical="center" wrapText="1"/>
    </xf>
    <xf numFmtId="3" fontId="15429" fillId="15430" borderId="15429" xfId="0" applyNumberFormat="1" applyFont="1" applyFill="1" applyBorder="1" applyAlignment="1">
      <alignment horizontal="center" vertical="center" wrapText="1"/>
    </xf>
    <xf numFmtId="3" fontId="15430" fillId="15431" borderId="15430" xfId="0" applyNumberFormat="1" applyFont="1" applyFill="1" applyBorder="1" applyAlignment="1">
      <alignment horizontal="left" vertical="center" wrapText="1"/>
    </xf>
    <xf numFmtId="4" fontId="15431" fillId="15432" borderId="15431" xfId="0" applyNumberFormat="1" applyFont="1" applyFill="1" applyBorder="1" applyAlignment="1">
      <alignment horizontal="right" vertical="center" wrapText="1"/>
    </xf>
    <xf numFmtId="3" fontId="15432" fillId="15433" borderId="15432" xfId="0" applyNumberFormat="1" applyFont="1" applyFill="1" applyBorder="1" applyAlignment="1">
      <alignment horizontal="center" vertical="center" wrapText="1"/>
    </xf>
    <xf numFmtId="3" fontId="15433" fillId="15434" borderId="15433" xfId="0" applyNumberFormat="1" applyFont="1" applyFill="1" applyBorder="1" applyAlignment="1">
      <alignment horizontal="left" vertical="center" wrapText="1"/>
    </xf>
    <xf numFmtId="4" fontId="15434" fillId="15435" borderId="15434" xfId="0" applyNumberFormat="1" applyFont="1" applyFill="1" applyBorder="1" applyAlignment="1">
      <alignment horizontal="right" vertical="center" wrapText="1"/>
    </xf>
    <xf numFmtId="3" fontId="15435" fillId="15436" borderId="15435" xfId="0" applyNumberFormat="1" applyFont="1" applyFill="1" applyBorder="1" applyAlignment="1">
      <alignment horizontal="center" vertical="center" wrapText="1"/>
    </xf>
    <xf numFmtId="3" fontId="15436" fillId="15437" borderId="15436" xfId="0" applyNumberFormat="1" applyFont="1" applyFill="1" applyBorder="1" applyAlignment="1">
      <alignment horizontal="left" vertical="center" wrapText="1"/>
    </xf>
    <xf numFmtId="4" fontId="15437" fillId="15438" borderId="15437" xfId="0" applyNumberFormat="1" applyFont="1" applyFill="1" applyBorder="1" applyAlignment="1">
      <alignment horizontal="right" vertical="center" wrapText="1"/>
    </xf>
    <xf numFmtId="3" fontId="15438" fillId="15439" borderId="15438" xfId="0" applyNumberFormat="1" applyFont="1" applyFill="1" applyBorder="1" applyAlignment="1">
      <alignment horizontal="center" vertical="center" wrapText="1"/>
    </xf>
    <xf numFmtId="3" fontId="15439" fillId="15440" borderId="15439" xfId="0" applyNumberFormat="1" applyFont="1" applyFill="1" applyBorder="1" applyAlignment="1">
      <alignment horizontal="left" vertical="center" wrapText="1"/>
    </xf>
    <xf numFmtId="4" fontId="15440" fillId="15441" borderId="15440" xfId="0" applyNumberFormat="1" applyFont="1" applyFill="1" applyBorder="1" applyAlignment="1">
      <alignment horizontal="right" vertical="center" wrapText="1"/>
    </xf>
    <xf numFmtId="3" fontId="15441" fillId="15442" borderId="15441" xfId="0" applyNumberFormat="1" applyFont="1" applyFill="1" applyBorder="1" applyAlignment="1">
      <alignment horizontal="center" vertical="center" wrapText="1"/>
    </xf>
    <xf numFmtId="3" fontId="15442" fillId="15443" borderId="15442" xfId="0" applyNumberFormat="1" applyFont="1" applyFill="1" applyBorder="1" applyAlignment="1">
      <alignment horizontal="left" vertical="center" wrapText="1"/>
    </xf>
    <xf numFmtId="4" fontId="15443" fillId="15444" borderId="15443" xfId="0" applyNumberFormat="1" applyFont="1" applyFill="1" applyBorder="1" applyAlignment="1">
      <alignment horizontal="right" vertical="center" wrapText="1"/>
    </xf>
    <xf numFmtId="3" fontId="15444" fillId="15445" borderId="15444" xfId="0" applyNumberFormat="1" applyFont="1" applyFill="1" applyBorder="1" applyAlignment="1">
      <alignment horizontal="center" vertical="center" wrapText="1"/>
    </xf>
    <xf numFmtId="3" fontId="15445" fillId="15446" borderId="15445" xfId="0" applyNumberFormat="1" applyFont="1" applyFill="1" applyBorder="1" applyAlignment="1">
      <alignment horizontal="left" vertical="center" wrapText="1"/>
    </xf>
    <xf numFmtId="4" fontId="15446" fillId="15447" borderId="15446" xfId="0" applyNumberFormat="1" applyFont="1" applyFill="1" applyBorder="1" applyAlignment="1">
      <alignment horizontal="right" vertical="center" wrapText="1"/>
    </xf>
    <xf numFmtId="3" fontId="15447" fillId="15448" borderId="15447" xfId="0" applyNumberFormat="1" applyFont="1" applyFill="1" applyBorder="1" applyAlignment="1">
      <alignment horizontal="center" vertical="center" wrapText="1"/>
    </xf>
    <xf numFmtId="3" fontId="15448" fillId="15449" borderId="15448" xfId="0" applyNumberFormat="1" applyFont="1" applyFill="1" applyBorder="1" applyAlignment="1">
      <alignment horizontal="left" vertical="center" wrapText="1"/>
    </xf>
    <xf numFmtId="4" fontId="15449" fillId="15450" borderId="15449" xfId="0" applyNumberFormat="1" applyFont="1" applyFill="1" applyBorder="1" applyAlignment="1">
      <alignment horizontal="right" vertical="center" wrapText="1"/>
    </xf>
    <xf numFmtId="3" fontId="15450" fillId="15451" borderId="15450" xfId="0" applyNumberFormat="1" applyFont="1" applyFill="1" applyBorder="1" applyAlignment="1">
      <alignment horizontal="center" vertical="center" wrapText="1"/>
    </xf>
    <xf numFmtId="3" fontId="15451" fillId="15452" borderId="15451" xfId="0" applyNumberFormat="1" applyFont="1" applyFill="1" applyBorder="1" applyAlignment="1">
      <alignment horizontal="left" vertical="center" wrapText="1"/>
    </xf>
    <xf numFmtId="4" fontId="15452" fillId="15453" borderId="15452" xfId="0" applyNumberFormat="1" applyFont="1" applyFill="1" applyBorder="1" applyAlignment="1">
      <alignment horizontal="right" vertical="center" wrapText="1"/>
    </xf>
    <xf numFmtId="3" fontId="15453" fillId="15454" borderId="15453" xfId="0" applyNumberFormat="1" applyFont="1" applyFill="1" applyBorder="1" applyAlignment="1">
      <alignment horizontal="center" vertical="center" wrapText="1"/>
    </xf>
    <xf numFmtId="3" fontId="15454" fillId="15455" borderId="15454" xfId="0" applyNumberFormat="1" applyFont="1" applyFill="1" applyBorder="1" applyAlignment="1">
      <alignment horizontal="left" vertical="center" wrapText="1"/>
    </xf>
    <xf numFmtId="4" fontId="15455" fillId="15456" borderId="15455" xfId="0" applyNumberFormat="1" applyFont="1" applyFill="1" applyBorder="1" applyAlignment="1">
      <alignment horizontal="right" vertical="center" wrapText="1"/>
    </xf>
    <xf numFmtId="3" fontId="15456" fillId="15457" borderId="15456" xfId="0" applyNumberFormat="1" applyFont="1" applyFill="1" applyBorder="1" applyAlignment="1">
      <alignment horizontal="right" vertical="center" wrapText="1"/>
    </xf>
    <xf numFmtId="3" fontId="15457" fillId="15458" borderId="15457" xfId="0" applyNumberFormat="1" applyFont="1" applyFill="1" applyBorder="1" applyAlignment="1">
      <alignment horizontal="right" vertical="center" wrapText="1"/>
    </xf>
    <xf numFmtId="3" fontId="15458" fillId="15459" borderId="15458" xfId="0" applyNumberFormat="1" applyFont="1" applyFill="1" applyBorder="1" applyAlignment="1">
      <alignment horizontal="right" vertical="center" wrapText="1"/>
    </xf>
    <xf numFmtId="3" fontId="15459" fillId="15460" borderId="15459" xfId="0" applyNumberFormat="1" applyFont="1" applyFill="1" applyBorder="1" applyAlignment="1">
      <alignment horizontal="right" vertical="center" wrapText="1"/>
    </xf>
    <xf numFmtId="3" fontId="15460" fillId="15461" borderId="15460" xfId="0" applyNumberFormat="1" applyFont="1" applyFill="1" applyBorder="1" applyAlignment="1">
      <alignment horizontal="right" vertical="center" wrapText="1"/>
    </xf>
    <xf numFmtId="3" fontId="15461" fillId="15462" borderId="15461" xfId="0" applyNumberFormat="1" applyFont="1" applyFill="1" applyBorder="1" applyAlignment="1">
      <alignment horizontal="right" vertical="center" wrapText="1"/>
    </xf>
    <xf numFmtId="3" fontId="15462" fillId="15463" borderId="15462" xfId="0" applyNumberFormat="1" applyFont="1" applyFill="1" applyBorder="1" applyAlignment="1">
      <alignment horizontal="right" vertical="center" wrapText="1"/>
    </xf>
    <xf numFmtId="3" fontId="15463" fillId="15464" borderId="15463" xfId="0" applyNumberFormat="1" applyFont="1" applyFill="1" applyBorder="1" applyAlignment="1">
      <alignment horizontal="right" vertical="center" wrapText="1"/>
    </xf>
    <xf numFmtId="3" fontId="15464" fillId="15465" borderId="15464" xfId="0" applyNumberFormat="1" applyFont="1" applyFill="1" applyBorder="1" applyAlignment="1">
      <alignment horizontal="right" vertical="center" wrapText="1"/>
    </xf>
    <xf numFmtId="3" fontId="15465" fillId="15466" borderId="15465" xfId="0" applyNumberFormat="1" applyFont="1" applyFill="1" applyBorder="1" applyAlignment="1">
      <alignment horizontal="right" vertical="center" wrapText="1"/>
    </xf>
    <xf numFmtId="3" fontId="15466" fillId="15467" borderId="15466" xfId="0" applyNumberFormat="1" applyFont="1" applyFill="1" applyBorder="1" applyAlignment="1">
      <alignment horizontal="right" vertical="center" wrapText="1"/>
    </xf>
    <xf numFmtId="3" fontId="15467" fillId="15468" borderId="15467" xfId="0" applyNumberFormat="1" applyFont="1" applyFill="1" applyBorder="1" applyAlignment="1">
      <alignment horizontal="right" vertical="center" wrapText="1"/>
    </xf>
    <xf numFmtId="3" fontId="15468" fillId="15469" borderId="15468" xfId="0" applyNumberFormat="1" applyFont="1" applyFill="1" applyBorder="1" applyAlignment="1">
      <alignment horizontal="right" vertical="center" wrapText="1"/>
    </xf>
    <xf numFmtId="3" fontId="15469" fillId="15470" borderId="15469" xfId="0" applyNumberFormat="1" applyFont="1" applyFill="1" applyBorder="1" applyAlignment="1">
      <alignment horizontal="center" vertical="center" wrapText="1"/>
    </xf>
    <xf numFmtId="3" fontId="15470" fillId="15471" borderId="15470" xfId="0" applyNumberFormat="1" applyFont="1" applyFill="1" applyBorder="1" applyAlignment="1">
      <alignment horizontal="right" vertical="center" wrapText="1"/>
    </xf>
    <xf numFmtId="3" fontId="15473" fillId="15474" borderId="15473" xfId="0" applyNumberFormat="1" applyFont="1" applyFill="1" applyBorder="1" applyAlignment="1">
      <alignment horizontal="center" vertical="center" wrapText="1"/>
    </xf>
    <xf numFmtId="3" fontId="15474" fillId="15475" borderId="15474" xfId="0" applyNumberFormat="1" applyFont="1" applyFill="1" applyBorder="1" applyAlignment="1">
      <alignment horizontal="left" vertical="center" wrapText="1"/>
    </xf>
    <xf numFmtId="4" fontId="15475" fillId="15476" borderId="15475" xfId="0" applyNumberFormat="1" applyFont="1" applyFill="1" applyBorder="1" applyAlignment="1">
      <alignment horizontal="right" vertical="center" wrapText="1"/>
    </xf>
    <xf numFmtId="3" fontId="15476" fillId="15477" borderId="15476" xfId="0" applyNumberFormat="1" applyFont="1" applyFill="1" applyBorder="1" applyAlignment="1">
      <alignment horizontal="center" vertical="center" wrapText="1"/>
    </xf>
    <xf numFmtId="3" fontId="15477" fillId="15478" borderId="15477" xfId="0" applyNumberFormat="1" applyFont="1" applyFill="1" applyBorder="1" applyAlignment="1">
      <alignment horizontal="left" vertical="center" wrapText="1"/>
    </xf>
    <xf numFmtId="4" fontId="15478" fillId="15479" borderId="15478" xfId="0" applyNumberFormat="1" applyFont="1" applyFill="1" applyBorder="1" applyAlignment="1">
      <alignment horizontal="right" vertical="center" wrapText="1"/>
    </xf>
    <xf numFmtId="3" fontId="15479" fillId="15480" borderId="15479" xfId="0" applyNumberFormat="1" applyFont="1" applyFill="1" applyBorder="1" applyAlignment="1">
      <alignment horizontal="center" vertical="center" wrapText="1"/>
    </xf>
    <xf numFmtId="3" fontId="15480" fillId="15481" borderId="15480" xfId="0" applyNumberFormat="1" applyFont="1" applyFill="1" applyBorder="1" applyAlignment="1">
      <alignment horizontal="left" vertical="center" wrapText="1"/>
    </xf>
    <xf numFmtId="4" fontId="15481" fillId="15482" borderId="15481" xfId="0" applyNumberFormat="1" applyFont="1" applyFill="1" applyBorder="1" applyAlignment="1">
      <alignment horizontal="right" vertical="center" wrapText="1"/>
    </xf>
    <xf numFmtId="3" fontId="15482" fillId="15483" borderId="15482" xfId="0" applyNumberFormat="1" applyFont="1" applyFill="1" applyBorder="1" applyAlignment="1">
      <alignment horizontal="center" vertical="center" wrapText="1"/>
    </xf>
    <xf numFmtId="3" fontId="15483" fillId="15484" borderId="15483" xfId="0" applyNumberFormat="1" applyFont="1" applyFill="1" applyBorder="1" applyAlignment="1">
      <alignment horizontal="left" vertical="center" wrapText="1"/>
    </xf>
    <xf numFmtId="4" fontId="15484" fillId="15485" borderId="15484" xfId="0" applyNumberFormat="1" applyFont="1" applyFill="1" applyBorder="1" applyAlignment="1">
      <alignment horizontal="right" vertical="center" wrapText="1"/>
    </xf>
    <xf numFmtId="3" fontId="15485" fillId="15486" borderId="15485" xfId="0" applyNumberFormat="1" applyFont="1" applyFill="1" applyBorder="1" applyAlignment="1">
      <alignment horizontal="center" vertical="center" wrapText="1"/>
    </xf>
    <xf numFmtId="3" fontId="15486" fillId="15487" borderId="15486" xfId="0" applyNumberFormat="1" applyFont="1" applyFill="1" applyBorder="1" applyAlignment="1">
      <alignment horizontal="left" vertical="center" wrapText="1"/>
    </xf>
    <xf numFmtId="4" fontId="15487" fillId="15488" borderId="15487" xfId="0" applyNumberFormat="1" applyFont="1" applyFill="1" applyBorder="1" applyAlignment="1">
      <alignment horizontal="right" vertical="center" wrapText="1"/>
    </xf>
    <xf numFmtId="3" fontId="15488" fillId="15489" borderId="15488" xfId="0" applyNumberFormat="1" applyFont="1" applyFill="1" applyBorder="1" applyAlignment="1">
      <alignment horizontal="center" vertical="center" wrapText="1"/>
    </xf>
    <xf numFmtId="3" fontId="15489" fillId="15490" borderId="15489" xfId="0" applyNumberFormat="1" applyFont="1" applyFill="1" applyBorder="1" applyAlignment="1">
      <alignment horizontal="left" vertical="center" wrapText="1"/>
    </xf>
    <xf numFmtId="4" fontId="15490" fillId="15491" borderId="15490" xfId="0" applyNumberFormat="1" applyFont="1" applyFill="1" applyBorder="1" applyAlignment="1">
      <alignment horizontal="right" vertical="center" wrapText="1"/>
    </xf>
    <xf numFmtId="3" fontId="15491" fillId="15492" borderId="15491" xfId="0" applyNumberFormat="1" applyFont="1" applyFill="1" applyBorder="1" applyAlignment="1">
      <alignment horizontal="center" vertical="center" wrapText="1"/>
    </xf>
    <xf numFmtId="3" fontId="15492" fillId="15493" borderId="15492" xfId="0" applyNumberFormat="1" applyFont="1" applyFill="1" applyBorder="1" applyAlignment="1">
      <alignment horizontal="left" vertical="center" wrapText="1"/>
    </xf>
    <xf numFmtId="4" fontId="15493" fillId="15494" borderId="15493" xfId="0" applyNumberFormat="1" applyFont="1" applyFill="1" applyBorder="1" applyAlignment="1">
      <alignment horizontal="right" vertical="center" wrapText="1"/>
    </xf>
    <xf numFmtId="3" fontId="15494" fillId="15495" borderId="15494" xfId="0" applyNumberFormat="1" applyFont="1" applyFill="1" applyBorder="1" applyAlignment="1">
      <alignment horizontal="center" vertical="center" wrapText="1"/>
    </xf>
    <xf numFmtId="3" fontId="15495" fillId="15496" borderId="15495" xfId="0" applyNumberFormat="1" applyFont="1" applyFill="1" applyBorder="1" applyAlignment="1">
      <alignment horizontal="left" vertical="center" wrapText="1"/>
    </xf>
    <xf numFmtId="4" fontId="15496" fillId="15497" borderId="15496" xfId="0" applyNumberFormat="1" applyFont="1" applyFill="1" applyBorder="1" applyAlignment="1">
      <alignment horizontal="right" vertical="center" wrapText="1"/>
    </xf>
    <xf numFmtId="3" fontId="15497" fillId="15498" borderId="15497" xfId="0" applyNumberFormat="1" applyFont="1" applyFill="1" applyBorder="1" applyAlignment="1">
      <alignment horizontal="center" vertical="center" wrapText="1"/>
    </xf>
    <xf numFmtId="3" fontId="15498" fillId="15499" borderId="15498" xfId="0" applyNumberFormat="1" applyFont="1" applyFill="1" applyBorder="1" applyAlignment="1">
      <alignment horizontal="left" vertical="center" wrapText="1"/>
    </xf>
    <xf numFmtId="4" fontId="15499" fillId="15500" borderId="15499" xfId="0" applyNumberFormat="1" applyFont="1" applyFill="1" applyBorder="1" applyAlignment="1">
      <alignment horizontal="right" vertical="center" wrapText="1"/>
    </xf>
    <xf numFmtId="3" fontId="15500" fillId="15501" borderId="15500" xfId="0" applyNumberFormat="1" applyFont="1" applyFill="1" applyBorder="1" applyAlignment="1">
      <alignment horizontal="center" vertical="center" wrapText="1"/>
    </xf>
    <xf numFmtId="3" fontId="15501" fillId="15502" borderId="15501" xfId="0" applyNumberFormat="1" applyFont="1" applyFill="1" applyBorder="1" applyAlignment="1">
      <alignment horizontal="left" vertical="center" wrapText="1"/>
    </xf>
    <xf numFmtId="4" fontId="15502" fillId="15503" borderId="15502" xfId="0" applyNumberFormat="1" applyFont="1" applyFill="1" applyBorder="1" applyAlignment="1">
      <alignment horizontal="right" vertical="center" wrapText="1"/>
    </xf>
    <xf numFmtId="3" fontId="15503" fillId="15504" borderId="15503" xfId="0" applyNumberFormat="1" applyFont="1" applyFill="1" applyBorder="1" applyAlignment="1">
      <alignment horizontal="center" vertical="center" wrapText="1"/>
    </xf>
    <xf numFmtId="3" fontId="15504" fillId="15505" borderId="15504" xfId="0" applyNumberFormat="1" applyFont="1" applyFill="1" applyBorder="1" applyAlignment="1">
      <alignment horizontal="left" vertical="center" wrapText="1"/>
    </xf>
    <xf numFmtId="4" fontId="15505" fillId="15506" borderId="15505" xfId="0" applyNumberFormat="1" applyFont="1" applyFill="1" applyBorder="1" applyAlignment="1">
      <alignment horizontal="right" vertical="center" wrapText="1"/>
    </xf>
    <xf numFmtId="3" fontId="15506" fillId="15507" borderId="15506" xfId="0" applyNumberFormat="1" applyFont="1" applyFill="1" applyBorder="1" applyAlignment="1">
      <alignment horizontal="center" vertical="center" wrapText="1"/>
    </xf>
    <xf numFmtId="3" fontId="15507" fillId="15508" borderId="15507" xfId="0" applyNumberFormat="1" applyFont="1" applyFill="1" applyBorder="1" applyAlignment="1">
      <alignment horizontal="left" vertical="center" wrapText="1"/>
    </xf>
    <xf numFmtId="4" fontId="15508" fillId="15509" borderId="15508" xfId="0" applyNumberFormat="1" applyFont="1" applyFill="1" applyBorder="1" applyAlignment="1">
      <alignment horizontal="right" vertical="center" wrapText="1"/>
    </xf>
    <xf numFmtId="3" fontId="15509" fillId="15510" borderId="15509" xfId="0" applyNumberFormat="1" applyFont="1" applyFill="1" applyBorder="1" applyAlignment="1">
      <alignment horizontal="center" vertical="center" wrapText="1"/>
    </xf>
    <xf numFmtId="3" fontId="15510" fillId="15511" borderId="15510" xfId="0" applyNumberFormat="1" applyFont="1" applyFill="1" applyBorder="1" applyAlignment="1">
      <alignment horizontal="left" vertical="center" wrapText="1"/>
    </xf>
    <xf numFmtId="4" fontId="15511" fillId="15512" borderId="15511" xfId="0" applyNumberFormat="1" applyFont="1" applyFill="1" applyBorder="1" applyAlignment="1">
      <alignment horizontal="right" vertical="center" wrapText="1"/>
    </xf>
    <xf numFmtId="3" fontId="15512" fillId="15513" borderId="15512" xfId="0" applyNumberFormat="1" applyFont="1" applyFill="1" applyBorder="1" applyAlignment="1">
      <alignment horizontal="right" vertical="center" wrapText="1"/>
    </xf>
    <xf numFmtId="3" fontId="15513" fillId="15514" borderId="15513" xfId="0" applyNumberFormat="1" applyFont="1" applyFill="1" applyBorder="1" applyAlignment="1">
      <alignment horizontal="right" vertical="center" wrapText="1"/>
    </xf>
    <xf numFmtId="3" fontId="15514" fillId="15515" borderId="15514" xfId="0" applyNumberFormat="1" applyFont="1" applyFill="1" applyBorder="1" applyAlignment="1">
      <alignment horizontal="right" vertical="center" wrapText="1"/>
    </xf>
    <xf numFmtId="3" fontId="15515" fillId="15516" borderId="15515" xfId="0" applyNumberFormat="1" applyFont="1" applyFill="1" applyBorder="1" applyAlignment="1">
      <alignment horizontal="right" vertical="center" wrapText="1"/>
    </xf>
    <xf numFmtId="3" fontId="15516" fillId="15517" borderId="15516" xfId="0" applyNumberFormat="1" applyFont="1" applyFill="1" applyBorder="1" applyAlignment="1">
      <alignment horizontal="right" vertical="center" wrapText="1"/>
    </xf>
    <xf numFmtId="3" fontId="15517" fillId="15518" borderId="15517" xfId="0" applyNumberFormat="1" applyFont="1" applyFill="1" applyBorder="1" applyAlignment="1">
      <alignment horizontal="right" vertical="center" wrapText="1"/>
    </xf>
    <xf numFmtId="3" fontId="15518" fillId="15519" borderId="15518" xfId="0" applyNumberFormat="1" applyFont="1" applyFill="1" applyBorder="1" applyAlignment="1">
      <alignment horizontal="right" vertical="center" wrapText="1"/>
    </xf>
    <xf numFmtId="3" fontId="15519" fillId="15520" borderId="15519" xfId="0" applyNumberFormat="1" applyFont="1" applyFill="1" applyBorder="1" applyAlignment="1">
      <alignment horizontal="right" vertical="center" wrapText="1"/>
    </xf>
    <xf numFmtId="3" fontId="15520" fillId="15521" borderId="15520" xfId="0" applyNumberFormat="1" applyFont="1" applyFill="1" applyBorder="1" applyAlignment="1">
      <alignment horizontal="right" vertical="center" wrapText="1"/>
    </xf>
    <xf numFmtId="3" fontId="15521" fillId="15522" borderId="15521" xfId="0" applyNumberFormat="1" applyFont="1" applyFill="1" applyBorder="1" applyAlignment="1">
      <alignment horizontal="right" vertical="center" wrapText="1"/>
    </xf>
    <xf numFmtId="3" fontId="15522" fillId="15523" borderId="15522" xfId="0" applyNumberFormat="1" applyFont="1" applyFill="1" applyBorder="1" applyAlignment="1">
      <alignment horizontal="right" vertical="center" wrapText="1"/>
    </xf>
    <xf numFmtId="3" fontId="15523" fillId="15524" borderId="15523" xfId="0" applyNumberFormat="1" applyFont="1" applyFill="1" applyBorder="1" applyAlignment="1">
      <alignment horizontal="right" vertical="center" wrapText="1"/>
    </xf>
    <xf numFmtId="3" fontId="15524" fillId="15525" borderId="15524" xfId="0" applyNumberFormat="1" applyFont="1" applyFill="1" applyBorder="1" applyAlignment="1">
      <alignment horizontal="right" vertical="center" wrapText="1"/>
    </xf>
    <xf numFmtId="3" fontId="15525" fillId="15526" borderId="15525" xfId="0" applyNumberFormat="1" applyFont="1" applyFill="1" applyBorder="1" applyAlignment="1">
      <alignment horizontal="center" vertical="center" wrapText="1"/>
    </xf>
    <xf numFmtId="3" fontId="15526" fillId="15527" borderId="15526" xfId="0" applyNumberFormat="1" applyFont="1" applyFill="1" applyBorder="1" applyAlignment="1">
      <alignment horizontal="right" vertical="center" wrapText="1"/>
    </xf>
    <xf numFmtId="3" fontId="15529" fillId="15530" borderId="15529" xfId="0" applyNumberFormat="1" applyFont="1" applyFill="1" applyBorder="1" applyAlignment="1">
      <alignment horizontal="center" vertical="center" wrapText="1"/>
    </xf>
    <xf numFmtId="3" fontId="15530" fillId="15531" borderId="15530" xfId="0" applyNumberFormat="1" applyFont="1" applyFill="1" applyBorder="1" applyAlignment="1">
      <alignment horizontal="left" vertical="center" wrapText="1"/>
    </xf>
    <xf numFmtId="4" fontId="15531" fillId="15532" borderId="15531" xfId="0" applyNumberFormat="1" applyFont="1" applyFill="1" applyBorder="1" applyAlignment="1">
      <alignment horizontal="right" vertical="center" wrapText="1"/>
    </xf>
    <xf numFmtId="3" fontId="15532" fillId="15533" borderId="15532" xfId="0" applyNumberFormat="1" applyFont="1" applyFill="1" applyBorder="1" applyAlignment="1">
      <alignment horizontal="center" vertical="center" wrapText="1"/>
    </xf>
    <xf numFmtId="3" fontId="15533" fillId="15534" borderId="15533" xfId="0" applyNumberFormat="1" applyFont="1" applyFill="1" applyBorder="1" applyAlignment="1">
      <alignment horizontal="left" vertical="center" wrapText="1"/>
    </xf>
    <xf numFmtId="4" fontId="15534" fillId="15535" borderId="15534" xfId="0" applyNumberFormat="1" applyFont="1" applyFill="1" applyBorder="1" applyAlignment="1">
      <alignment horizontal="right" vertical="center" wrapText="1"/>
    </xf>
    <xf numFmtId="3" fontId="15535" fillId="15536" borderId="15535" xfId="0" applyNumberFormat="1" applyFont="1" applyFill="1" applyBorder="1" applyAlignment="1">
      <alignment horizontal="center" vertical="center" wrapText="1"/>
    </xf>
    <xf numFmtId="3" fontId="15536" fillId="15537" borderId="15536" xfId="0" applyNumberFormat="1" applyFont="1" applyFill="1" applyBorder="1" applyAlignment="1">
      <alignment horizontal="left" vertical="center" wrapText="1"/>
    </xf>
    <xf numFmtId="4" fontId="15537" fillId="15538" borderId="15537" xfId="0" applyNumberFormat="1" applyFont="1" applyFill="1" applyBorder="1" applyAlignment="1">
      <alignment horizontal="right" vertical="center" wrapText="1"/>
    </xf>
    <xf numFmtId="3" fontId="15538" fillId="15539" borderId="15538" xfId="0" applyNumberFormat="1" applyFont="1" applyFill="1" applyBorder="1" applyAlignment="1">
      <alignment horizontal="center" vertical="center" wrapText="1"/>
    </xf>
    <xf numFmtId="3" fontId="15539" fillId="15540" borderId="15539" xfId="0" applyNumberFormat="1" applyFont="1" applyFill="1" applyBorder="1" applyAlignment="1">
      <alignment horizontal="left" vertical="center" wrapText="1"/>
    </xf>
    <xf numFmtId="4" fontId="15540" fillId="15541" borderId="15540" xfId="0" applyNumberFormat="1" applyFont="1" applyFill="1" applyBorder="1" applyAlignment="1">
      <alignment horizontal="right" vertical="center" wrapText="1"/>
    </xf>
    <xf numFmtId="3" fontId="15541" fillId="15542" borderId="15541" xfId="0" applyNumberFormat="1" applyFont="1" applyFill="1" applyBorder="1" applyAlignment="1">
      <alignment horizontal="center" vertical="center" wrapText="1"/>
    </xf>
    <xf numFmtId="3" fontId="15542" fillId="15543" borderId="15542" xfId="0" applyNumberFormat="1" applyFont="1" applyFill="1" applyBorder="1" applyAlignment="1">
      <alignment horizontal="left" vertical="center" wrapText="1"/>
    </xf>
    <xf numFmtId="4" fontId="15543" fillId="15544" borderId="15543" xfId="0" applyNumberFormat="1" applyFont="1" applyFill="1" applyBorder="1" applyAlignment="1">
      <alignment horizontal="right" vertical="center" wrapText="1"/>
    </xf>
    <xf numFmtId="3" fontId="15544" fillId="15545" borderId="15544" xfId="0" applyNumberFormat="1" applyFont="1" applyFill="1" applyBorder="1" applyAlignment="1">
      <alignment horizontal="center" vertical="center" wrapText="1"/>
    </xf>
    <xf numFmtId="3" fontId="15545" fillId="15546" borderId="15545" xfId="0" applyNumberFormat="1" applyFont="1" applyFill="1" applyBorder="1" applyAlignment="1">
      <alignment horizontal="left" vertical="center" wrapText="1"/>
    </xf>
    <xf numFmtId="4" fontId="15546" fillId="15547" borderId="15546" xfId="0" applyNumberFormat="1" applyFont="1" applyFill="1" applyBorder="1" applyAlignment="1">
      <alignment horizontal="right" vertical="center" wrapText="1"/>
    </xf>
    <xf numFmtId="3" fontId="15547" fillId="15548" borderId="15547" xfId="0" applyNumberFormat="1" applyFont="1" applyFill="1" applyBorder="1" applyAlignment="1">
      <alignment horizontal="center" vertical="center" wrapText="1"/>
    </xf>
    <xf numFmtId="3" fontId="15548" fillId="15549" borderId="15548" xfId="0" applyNumberFormat="1" applyFont="1" applyFill="1" applyBorder="1" applyAlignment="1">
      <alignment horizontal="left" vertical="center" wrapText="1"/>
    </xf>
    <xf numFmtId="4" fontId="15549" fillId="15550" borderId="15549" xfId="0" applyNumberFormat="1" applyFont="1" applyFill="1" applyBorder="1" applyAlignment="1">
      <alignment horizontal="right" vertical="center" wrapText="1"/>
    </xf>
    <xf numFmtId="3" fontId="15550" fillId="15551" borderId="15550" xfId="0" applyNumberFormat="1" applyFont="1" applyFill="1" applyBorder="1" applyAlignment="1">
      <alignment horizontal="center" vertical="center" wrapText="1"/>
    </xf>
    <xf numFmtId="3" fontId="15551" fillId="15552" borderId="15551" xfId="0" applyNumberFormat="1" applyFont="1" applyFill="1" applyBorder="1" applyAlignment="1">
      <alignment horizontal="left" vertical="center" wrapText="1"/>
    </xf>
    <xf numFmtId="4" fontId="15552" fillId="15553" borderId="15552" xfId="0" applyNumberFormat="1" applyFont="1" applyFill="1" applyBorder="1" applyAlignment="1">
      <alignment horizontal="right" vertical="center" wrapText="1"/>
    </xf>
    <xf numFmtId="3" fontId="15553" fillId="15554" borderId="15553" xfId="0" applyNumberFormat="1" applyFont="1" applyFill="1" applyBorder="1" applyAlignment="1">
      <alignment horizontal="center" vertical="center" wrapText="1"/>
    </xf>
    <xf numFmtId="3" fontId="15554" fillId="15555" borderId="15554" xfId="0" applyNumberFormat="1" applyFont="1" applyFill="1" applyBorder="1" applyAlignment="1">
      <alignment horizontal="left" vertical="center" wrapText="1"/>
    </xf>
    <xf numFmtId="4" fontId="15555" fillId="15556" borderId="15555" xfId="0" applyNumberFormat="1" applyFont="1" applyFill="1" applyBorder="1" applyAlignment="1">
      <alignment horizontal="right" vertical="center" wrapText="1"/>
    </xf>
    <xf numFmtId="3" fontId="15556" fillId="15557" borderId="15556" xfId="0" applyNumberFormat="1" applyFont="1" applyFill="1" applyBorder="1" applyAlignment="1">
      <alignment horizontal="center" vertical="center" wrapText="1"/>
    </xf>
    <xf numFmtId="3" fontId="15557" fillId="15558" borderId="15557" xfId="0" applyNumberFormat="1" applyFont="1" applyFill="1" applyBorder="1" applyAlignment="1">
      <alignment horizontal="left" vertical="center" wrapText="1"/>
    </xf>
    <xf numFmtId="4" fontId="15558" fillId="15559" borderId="15558" xfId="0" applyNumberFormat="1" applyFont="1" applyFill="1" applyBorder="1" applyAlignment="1">
      <alignment horizontal="right" vertical="center" wrapText="1"/>
    </xf>
    <xf numFmtId="3" fontId="15559" fillId="15560" borderId="15559" xfId="0" applyNumberFormat="1" applyFont="1" applyFill="1" applyBorder="1" applyAlignment="1">
      <alignment horizontal="center" vertical="center" wrapText="1"/>
    </xf>
    <xf numFmtId="3" fontId="15560" fillId="15561" borderId="15560" xfId="0" applyNumberFormat="1" applyFont="1" applyFill="1" applyBorder="1" applyAlignment="1">
      <alignment horizontal="left" vertical="center" wrapText="1"/>
    </xf>
    <xf numFmtId="4" fontId="15561" fillId="15562" borderId="15561" xfId="0" applyNumberFormat="1" applyFont="1" applyFill="1" applyBorder="1" applyAlignment="1">
      <alignment horizontal="right" vertical="center" wrapText="1"/>
    </xf>
    <xf numFmtId="3" fontId="15562" fillId="15563" borderId="15562" xfId="0" applyNumberFormat="1" applyFont="1" applyFill="1" applyBorder="1" applyAlignment="1">
      <alignment horizontal="center" vertical="center" wrapText="1"/>
    </xf>
    <xf numFmtId="3" fontId="15563" fillId="15564" borderId="15563" xfId="0" applyNumberFormat="1" applyFont="1" applyFill="1" applyBorder="1" applyAlignment="1">
      <alignment horizontal="left" vertical="center" wrapText="1"/>
    </xf>
    <xf numFmtId="4" fontId="15564" fillId="15565" borderId="15564" xfId="0" applyNumberFormat="1" applyFont="1" applyFill="1" applyBorder="1" applyAlignment="1">
      <alignment horizontal="right" vertical="center" wrapText="1"/>
    </xf>
    <xf numFmtId="3" fontId="15565" fillId="15566" borderId="15565" xfId="0" applyNumberFormat="1" applyFont="1" applyFill="1" applyBorder="1" applyAlignment="1">
      <alignment horizontal="center" vertical="center" wrapText="1"/>
    </xf>
    <xf numFmtId="3" fontId="15566" fillId="15567" borderId="15566" xfId="0" applyNumberFormat="1" applyFont="1" applyFill="1" applyBorder="1" applyAlignment="1">
      <alignment horizontal="left" vertical="center" wrapText="1"/>
    </xf>
    <xf numFmtId="4" fontId="15567" fillId="15568" borderId="15567" xfId="0" applyNumberFormat="1" applyFont="1" applyFill="1" applyBorder="1" applyAlignment="1">
      <alignment horizontal="right" vertical="center" wrapText="1"/>
    </xf>
    <xf numFmtId="3" fontId="15568" fillId="15569" borderId="15568" xfId="0" applyNumberFormat="1" applyFont="1" applyFill="1" applyBorder="1" applyAlignment="1">
      <alignment horizontal="center" vertical="center" wrapText="1"/>
    </xf>
    <xf numFmtId="3" fontId="15569" fillId="15570" borderId="15569" xfId="0" applyNumberFormat="1" applyFont="1" applyFill="1" applyBorder="1" applyAlignment="1">
      <alignment horizontal="left" vertical="center" wrapText="1"/>
    </xf>
    <xf numFmtId="4" fontId="15570" fillId="15571" borderId="15570" xfId="0" applyNumberFormat="1" applyFont="1" applyFill="1" applyBorder="1" applyAlignment="1">
      <alignment horizontal="right" vertical="center" wrapText="1"/>
    </xf>
    <xf numFmtId="3" fontId="15571" fillId="15572" borderId="15571" xfId="0" applyNumberFormat="1" applyFont="1" applyFill="1" applyBorder="1" applyAlignment="1">
      <alignment horizontal="center" vertical="center" wrapText="1"/>
    </xf>
    <xf numFmtId="3" fontId="15572" fillId="15573" borderId="15572" xfId="0" applyNumberFormat="1" applyFont="1" applyFill="1" applyBorder="1" applyAlignment="1">
      <alignment horizontal="left" vertical="center" wrapText="1"/>
    </xf>
    <xf numFmtId="4" fontId="15573" fillId="15574" borderId="15573" xfId="0" applyNumberFormat="1" applyFont="1" applyFill="1" applyBorder="1" applyAlignment="1">
      <alignment horizontal="right" vertical="center" wrapText="1"/>
    </xf>
    <xf numFmtId="3" fontId="15574" fillId="15575" borderId="15574" xfId="0" applyNumberFormat="1" applyFont="1" applyFill="1" applyBorder="1" applyAlignment="1">
      <alignment horizontal="center" vertical="center" wrapText="1"/>
    </xf>
    <xf numFmtId="3" fontId="15575" fillId="15576" borderId="15575" xfId="0" applyNumberFormat="1" applyFont="1" applyFill="1" applyBorder="1" applyAlignment="1">
      <alignment horizontal="left" vertical="center" wrapText="1"/>
    </xf>
    <xf numFmtId="4" fontId="15576" fillId="15577" borderId="15576" xfId="0" applyNumberFormat="1" applyFont="1" applyFill="1" applyBorder="1" applyAlignment="1">
      <alignment horizontal="right" vertical="center" wrapText="1"/>
    </xf>
    <xf numFmtId="3" fontId="15577" fillId="15578" borderId="15577" xfId="0" applyNumberFormat="1" applyFont="1" applyFill="1" applyBorder="1" applyAlignment="1">
      <alignment horizontal="right" vertical="center" wrapText="1"/>
    </xf>
    <xf numFmtId="3" fontId="15578" fillId="15579" borderId="15578" xfId="0" applyNumberFormat="1" applyFont="1" applyFill="1" applyBorder="1" applyAlignment="1">
      <alignment horizontal="right" vertical="center" wrapText="1"/>
    </xf>
    <xf numFmtId="3" fontId="15579" fillId="15580" borderId="15579" xfId="0" applyNumberFormat="1" applyFont="1" applyFill="1" applyBorder="1" applyAlignment="1">
      <alignment horizontal="right" vertical="center" wrapText="1"/>
    </xf>
    <xf numFmtId="3" fontId="15580" fillId="15581" borderId="15580" xfId="0" applyNumberFormat="1" applyFont="1" applyFill="1" applyBorder="1" applyAlignment="1">
      <alignment horizontal="right" vertical="center" wrapText="1"/>
    </xf>
    <xf numFmtId="3" fontId="15581" fillId="15582" borderId="15581" xfId="0" applyNumberFormat="1" applyFont="1" applyFill="1" applyBorder="1" applyAlignment="1">
      <alignment horizontal="right" vertical="center" wrapText="1"/>
    </xf>
    <xf numFmtId="3" fontId="15582" fillId="15583" borderId="15582" xfId="0" applyNumberFormat="1" applyFont="1" applyFill="1" applyBorder="1" applyAlignment="1">
      <alignment horizontal="right" vertical="center" wrapText="1"/>
    </xf>
    <xf numFmtId="3" fontId="15583" fillId="15584" borderId="15583" xfId="0" applyNumberFormat="1" applyFont="1" applyFill="1" applyBorder="1" applyAlignment="1">
      <alignment horizontal="right" vertical="center" wrapText="1"/>
    </xf>
    <xf numFmtId="3" fontId="15584" fillId="15585" borderId="15584" xfId="0" applyNumberFormat="1" applyFont="1" applyFill="1" applyBorder="1" applyAlignment="1">
      <alignment horizontal="right" vertical="center" wrapText="1"/>
    </xf>
    <xf numFmtId="3" fontId="15585" fillId="15586" borderId="15585" xfId="0" applyNumberFormat="1" applyFont="1" applyFill="1" applyBorder="1" applyAlignment="1">
      <alignment horizontal="right" vertical="center" wrapText="1"/>
    </xf>
    <xf numFmtId="3" fontId="15586" fillId="15587" borderId="15586" xfId="0" applyNumberFormat="1" applyFont="1" applyFill="1" applyBorder="1" applyAlignment="1">
      <alignment horizontal="right" vertical="center" wrapText="1"/>
    </xf>
    <xf numFmtId="3" fontId="15587" fillId="15588" borderId="15587" xfId="0" applyNumberFormat="1" applyFont="1" applyFill="1" applyBorder="1" applyAlignment="1">
      <alignment horizontal="right" vertical="center" wrapText="1"/>
    </xf>
    <xf numFmtId="3" fontId="15588" fillId="15589" borderId="15588" xfId="0" applyNumberFormat="1" applyFont="1" applyFill="1" applyBorder="1" applyAlignment="1">
      <alignment horizontal="right" vertical="center" wrapText="1"/>
    </xf>
    <xf numFmtId="3" fontId="15589" fillId="15590" borderId="15589" xfId="0" applyNumberFormat="1" applyFont="1" applyFill="1" applyBorder="1" applyAlignment="1">
      <alignment horizontal="right" vertical="center" wrapText="1"/>
    </xf>
    <xf numFmtId="3" fontId="15590" fillId="15591" borderId="15590" xfId="0" applyNumberFormat="1" applyFont="1" applyFill="1" applyBorder="1" applyAlignment="1">
      <alignment horizontal="right" vertical="center" wrapText="1"/>
    </xf>
    <xf numFmtId="3" fontId="15591" fillId="15592" borderId="15591" xfId="0" applyNumberFormat="1" applyFont="1" applyFill="1" applyBorder="1" applyAlignment="1">
      <alignment horizontal="right" vertical="center" wrapText="1"/>
    </xf>
    <xf numFmtId="3" fontId="15592" fillId="15593" borderId="15592" xfId="0" applyNumberFormat="1" applyFont="1" applyFill="1" applyBorder="1" applyAlignment="1">
      <alignment horizontal="right" vertical="center" wrapText="1"/>
    </xf>
    <xf numFmtId="3" fontId="15593" fillId="15594" borderId="15593" xfId="0" applyNumberFormat="1" applyFont="1" applyFill="1" applyBorder="1" applyAlignment="1">
      <alignment horizontal="center" vertical="center" wrapText="1"/>
    </xf>
    <xf numFmtId="3" fontId="15594" fillId="15595" borderId="15594" xfId="0" applyNumberFormat="1" applyFont="1" applyFill="1" applyBorder="1" applyAlignment="1">
      <alignment horizontal="right" vertical="center" wrapText="1"/>
    </xf>
    <xf numFmtId="3" fontId="15597" fillId="15598" borderId="15597" xfId="0" applyNumberFormat="1" applyFont="1" applyFill="1" applyBorder="1" applyAlignment="1">
      <alignment horizontal="center" vertical="center" wrapText="1"/>
    </xf>
    <xf numFmtId="3" fontId="15598" fillId="15599" borderId="15598" xfId="0" applyNumberFormat="1" applyFont="1" applyFill="1" applyBorder="1" applyAlignment="1">
      <alignment horizontal="left" vertical="center" wrapText="1"/>
    </xf>
    <xf numFmtId="4" fontId="15599" fillId="15600" borderId="15599" xfId="0" applyNumberFormat="1" applyFont="1" applyFill="1" applyBorder="1" applyAlignment="1">
      <alignment horizontal="right" vertical="center" wrapText="1"/>
    </xf>
    <xf numFmtId="3" fontId="15600" fillId="15601" borderId="15600" xfId="0" applyNumberFormat="1" applyFont="1" applyFill="1" applyBorder="1" applyAlignment="1">
      <alignment horizontal="center" vertical="center" wrapText="1"/>
    </xf>
    <xf numFmtId="3" fontId="15601" fillId="15602" borderId="15601" xfId="0" applyNumberFormat="1" applyFont="1" applyFill="1" applyBorder="1" applyAlignment="1">
      <alignment horizontal="left" vertical="center" wrapText="1"/>
    </xf>
    <xf numFmtId="4" fontId="15602" fillId="15603" borderId="15602" xfId="0" applyNumberFormat="1" applyFont="1" applyFill="1" applyBorder="1" applyAlignment="1">
      <alignment horizontal="right" vertical="center" wrapText="1"/>
    </xf>
    <xf numFmtId="3" fontId="15603" fillId="15604" borderId="15603" xfId="0" applyNumberFormat="1" applyFont="1" applyFill="1" applyBorder="1" applyAlignment="1">
      <alignment horizontal="center" vertical="center" wrapText="1"/>
    </xf>
    <xf numFmtId="3" fontId="15604" fillId="15605" borderId="15604" xfId="0" applyNumberFormat="1" applyFont="1" applyFill="1" applyBorder="1" applyAlignment="1">
      <alignment horizontal="left" vertical="center" wrapText="1"/>
    </xf>
    <xf numFmtId="4" fontId="15605" fillId="15606" borderId="15605" xfId="0" applyNumberFormat="1" applyFont="1" applyFill="1" applyBorder="1" applyAlignment="1">
      <alignment horizontal="right" vertical="center" wrapText="1"/>
    </xf>
    <xf numFmtId="3" fontId="15606" fillId="15607" borderId="15606" xfId="0" applyNumberFormat="1" applyFont="1" applyFill="1" applyBorder="1" applyAlignment="1">
      <alignment horizontal="center" vertical="center" wrapText="1"/>
    </xf>
    <xf numFmtId="3" fontId="15607" fillId="15608" borderId="15607" xfId="0" applyNumberFormat="1" applyFont="1" applyFill="1" applyBorder="1" applyAlignment="1">
      <alignment horizontal="left" vertical="center" wrapText="1"/>
    </xf>
    <xf numFmtId="4" fontId="15608" fillId="15609" borderId="15608" xfId="0" applyNumberFormat="1" applyFont="1" applyFill="1" applyBorder="1" applyAlignment="1">
      <alignment horizontal="right" vertical="center" wrapText="1"/>
    </xf>
    <xf numFmtId="3" fontId="15609" fillId="15610" borderId="15609" xfId="0" applyNumberFormat="1" applyFont="1" applyFill="1" applyBorder="1" applyAlignment="1">
      <alignment horizontal="center" vertical="center" wrapText="1"/>
    </xf>
    <xf numFmtId="3" fontId="15610" fillId="15611" borderId="15610" xfId="0" applyNumberFormat="1" applyFont="1" applyFill="1" applyBorder="1" applyAlignment="1">
      <alignment horizontal="left" vertical="center" wrapText="1"/>
    </xf>
    <xf numFmtId="4" fontId="15611" fillId="15612" borderId="15611" xfId="0" applyNumberFormat="1" applyFont="1" applyFill="1" applyBorder="1" applyAlignment="1">
      <alignment horizontal="right" vertical="center" wrapText="1"/>
    </xf>
    <xf numFmtId="3" fontId="15612" fillId="15613" borderId="15612" xfId="0" applyNumberFormat="1" applyFont="1" applyFill="1" applyBorder="1" applyAlignment="1">
      <alignment horizontal="center" vertical="center" wrapText="1"/>
    </xf>
    <xf numFmtId="3" fontId="15613" fillId="15614" borderId="15613" xfId="0" applyNumberFormat="1" applyFont="1" applyFill="1" applyBorder="1" applyAlignment="1">
      <alignment horizontal="left" vertical="center" wrapText="1"/>
    </xf>
    <xf numFmtId="4" fontId="15614" fillId="15615" borderId="15614" xfId="0" applyNumberFormat="1" applyFont="1" applyFill="1" applyBorder="1" applyAlignment="1">
      <alignment horizontal="right" vertical="center" wrapText="1"/>
    </xf>
    <xf numFmtId="3" fontId="15615" fillId="15616" borderId="15615" xfId="0" applyNumberFormat="1" applyFont="1" applyFill="1" applyBorder="1" applyAlignment="1">
      <alignment horizontal="center" vertical="center" wrapText="1"/>
    </xf>
    <xf numFmtId="3" fontId="15616" fillId="15617" borderId="15616" xfId="0" applyNumberFormat="1" applyFont="1" applyFill="1" applyBorder="1" applyAlignment="1">
      <alignment horizontal="left" vertical="center" wrapText="1"/>
    </xf>
    <xf numFmtId="4" fontId="15617" fillId="15618" borderId="15617" xfId="0" applyNumberFormat="1" applyFont="1" applyFill="1" applyBorder="1" applyAlignment="1">
      <alignment horizontal="right" vertical="center" wrapText="1"/>
    </xf>
    <xf numFmtId="3" fontId="15618" fillId="15619" borderId="15618" xfId="0" applyNumberFormat="1" applyFont="1" applyFill="1" applyBorder="1" applyAlignment="1">
      <alignment horizontal="center" vertical="center" wrapText="1"/>
    </xf>
    <xf numFmtId="3" fontId="15619" fillId="15620" borderId="15619" xfId="0" applyNumberFormat="1" applyFont="1" applyFill="1" applyBorder="1" applyAlignment="1">
      <alignment horizontal="left" vertical="center" wrapText="1"/>
    </xf>
    <xf numFmtId="4" fontId="15620" fillId="15621" borderId="15620" xfId="0" applyNumberFormat="1" applyFont="1" applyFill="1" applyBorder="1" applyAlignment="1">
      <alignment horizontal="right" vertical="center" wrapText="1"/>
    </xf>
    <xf numFmtId="3" fontId="15621" fillId="15622" borderId="15621" xfId="0" applyNumberFormat="1" applyFont="1" applyFill="1" applyBorder="1" applyAlignment="1">
      <alignment horizontal="center" vertical="center" wrapText="1"/>
    </xf>
    <xf numFmtId="3" fontId="15622" fillId="15623" borderId="15622" xfId="0" applyNumberFormat="1" applyFont="1" applyFill="1" applyBorder="1" applyAlignment="1">
      <alignment horizontal="left" vertical="center" wrapText="1"/>
    </xf>
    <xf numFmtId="4" fontId="15623" fillId="15624" borderId="15623" xfId="0" applyNumberFormat="1" applyFont="1" applyFill="1" applyBorder="1" applyAlignment="1">
      <alignment horizontal="right" vertical="center" wrapText="1"/>
    </xf>
    <xf numFmtId="3" fontId="15624" fillId="15625" borderId="15624" xfId="0" applyNumberFormat="1" applyFont="1" applyFill="1" applyBorder="1" applyAlignment="1">
      <alignment horizontal="center" vertical="center" wrapText="1"/>
    </xf>
    <xf numFmtId="3" fontId="15625" fillId="15626" borderId="15625" xfId="0" applyNumberFormat="1" applyFont="1" applyFill="1" applyBorder="1" applyAlignment="1">
      <alignment horizontal="left" vertical="center" wrapText="1"/>
    </xf>
    <xf numFmtId="4" fontId="15626" fillId="15627" borderId="15626" xfId="0" applyNumberFormat="1" applyFont="1" applyFill="1" applyBorder="1" applyAlignment="1">
      <alignment horizontal="right" vertical="center" wrapText="1"/>
    </xf>
    <xf numFmtId="3" fontId="15627" fillId="15628" borderId="15627" xfId="0" applyNumberFormat="1" applyFont="1" applyFill="1" applyBorder="1" applyAlignment="1">
      <alignment horizontal="center" vertical="center" wrapText="1"/>
    </xf>
    <xf numFmtId="3" fontId="15628" fillId="15629" borderId="15628" xfId="0" applyNumberFormat="1" applyFont="1" applyFill="1" applyBorder="1" applyAlignment="1">
      <alignment horizontal="left" vertical="center" wrapText="1"/>
    </xf>
    <xf numFmtId="4" fontId="15629" fillId="15630" borderId="15629" xfId="0" applyNumberFormat="1" applyFont="1" applyFill="1" applyBorder="1" applyAlignment="1">
      <alignment horizontal="right" vertical="center" wrapText="1"/>
    </xf>
    <xf numFmtId="3" fontId="15630" fillId="15631" borderId="15630" xfId="0" applyNumberFormat="1" applyFont="1" applyFill="1" applyBorder="1" applyAlignment="1">
      <alignment horizontal="center" vertical="center" wrapText="1"/>
    </xf>
    <xf numFmtId="3" fontId="15631" fillId="15632" borderId="15631" xfId="0" applyNumberFormat="1" applyFont="1" applyFill="1" applyBorder="1" applyAlignment="1">
      <alignment horizontal="left" vertical="center" wrapText="1"/>
    </xf>
    <xf numFmtId="4" fontId="15632" fillId="15633" borderId="15632" xfId="0" applyNumberFormat="1" applyFont="1" applyFill="1" applyBorder="1" applyAlignment="1">
      <alignment horizontal="right" vertical="center" wrapText="1"/>
    </xf>
    <xf numFmtId="3" fontId="15633" fillId="15634" borderId="15633" xfId="0" applyNumberFormat="1" applyFont="1" applyFill="1" applyBorder="1" applyAlignment="1">
      <alignment horizontal="center" vertical="center" wrapText="1"/>
    </xf>
    <xf numFmtId="3" fontId="15634" fillId="15635" borderId="15634" xfId="0" applyNumberFormat="1" applyFont="1" applyFill="1" applyBorder="1" applyAlignment="1">
      <alignment horizontal="left" vertical="center" wrapText="1"/>
    </xf>
    <xf numFmtId="4" fontId="15635" fillId="15636" borderId="15635" xfId="0" applyNumberFormat="1" applyFont="1" applyFill="1" applyBorder="1" applyAlignment="1">
      <alignment horizontal="right" vertical="center" wrapText="1"/>
    </xf>
    <xf numFmtId="3" fontId="15636" fillId="15637" borderId="15636" xfId="0" applyNumberFormat="1" applyFont="1" applyFill="1" applyBorder="1" applyAlignment="1">
      <alignment horizontal="center" vertical="center" wrapText="1"/>
    </xf>
    <xf numFmtId="3" fontId="15637" fillId="15638" borderId="15637" xfId="0" applyNumberFormat="1" applyFont="1" applyFill="1" applyBorder="1" applyAlignment="1">
      <alignment horizontal="left" vertical="center" wrapText="1"/>
    </xf>
    <xf numFmtId="4" fontId="15638" fillId="15639" borderId="15638" xfId="0" applyNumberFormat="1" applyFont="1" applyFill="1" applyBorder="1" applyAlignment="1">
      <alignment horizontal="right" vertical="center" wrapText="1"/>
    </xf>
    <xf numFmtId="3" fontId="15639" fillId="15640" borderId="15639" xfId="0" applyNumberFormat="1" applyFont="1" applyFill="1" applyBorder="1" applyAlignment="1">
      <alignment horizontal="right" vertical="center" wrapText="1"/>
    </xf>
    <xf numFmtId="3" fontId="15640" fillId="15641" borderId="15640" xfId="0" applyNumberFormat="1" applyFont="1" applyFill="1" applyBorder="1" applyAlignment="1">
      <alignment horizontal="right" vertical="center" wrapText="1"/>
    </xf>
    <xf numFmtId="3" fontId="15641" fillId="15642" borderId="15641" xfId="0" applyNumberFormat="1" applyFont="1" applyFill="1" applyBorder="1" applyAlignment="1">
      <alignment horizontal="right" vertical="center" wrapText="1"/>
    </xf>
    <xf numFmtId="3" fontId="15642" fillId="15643" borderId="15642" xfId="0" applyNumberFormat="1" applyFont="1" applyFill="1" applyBorder="1" applyAlignment="1">
      <alignment horizontal="right" vertical="center" wrapText="1"/>
    </xf>
    <xf numFmtId="3" fontId="15643" fillId="15644" borderId="15643" xfId="0" applyNumberFormat="1" applyFont="1" applyFill="1" applyBorder="1" applyAlignment="1">
      <alignment horizontal="right" vertical="center" wrapText="1"/>
    </xf>
    <xf numFmtId="3" fontId="15644" fillId="15645" borderId="15644" xfId="0" applyNumberFormat="1" applyFont="1" applyFill="1" applyBorder="1" applyAlignment="1">
      <alignment horizontal="right" vertical="center" wrapText="1"/>
    </xf>
    <xf numFmtId="3" fontId="15645" fillId="15646" borderId="15645" xfId="0" applyNumberFormat="1" applyFont="1" applyFill="1" applyBorder="1" applyAlignment="1">
      <alignment horizontal="right" vertical="center" wrapText="1"/>
    </xf>
    <xf numFmtId="3" fontId="15646" fillId="15647" borderId="15646" xfId="0" applyNumberFormat="1" applyFont="1" applyFill="1" applyBorder="1" applyAlignment="1">
      <alignment horizontal="right" vertical="center" wrapText="1"/>
    </xf>
    <xf numFmtId="3" fontId="15647" fillId="15648" borderId="15647" xfId="0" applyNumberFormat="1" applyFont="1" applyFill="1" applyBorder="1" applyAlignment="1">
      <alignment horizontal="right" vertical="center" wrapText="1"/>
    </xf>
    <xf numFmtId="3" fontId="15648" fillId="15649" borderId="15648" xfId="0" applyNumberFormat="1" applyFont="1" applyFill="1" applyBorder="1" applyAlignment="1">
      <alignment horizontal="right" vertical="center" wrapText="1"/>
    </xf>
    <xf numFmtId="3" fontId="15649" fillId="15650" borderId="15649" xfId="0" applyNumberFormat="1" applyFont="1" applyFill="1" applyBorder="1" applyAlignment="1">
      <alignment horizontal="right" vertical="center" wrapText="1"/>
    </xf>
    <xf numFmtId="3" fontId="15650" fillId="15651" borderId="15650" xfId="0" applyNumberFormat="1" applyFont="1" applyFill="1" applyBorder="1" applyAlignment="1">
      <alignment horizontal="right" vertical="center" wrapText="1"/>
    </xf>
    <xf numFmtId="3" fontId="15651" fillId="15652" borderId="15651" xfId="0" applyNumberFormat="1" applyFont="1" applyFill="1" applyBorder="1" applyAlignment="1">
      <alignment horizontal="right" vertical="center" wrapText="1"/>
    </xf>
    <xf numFmtId="3" fontId="15652" fillId="15653" borderId="15652" xfId="0" applyNumberFormat="1" applyFont="1" applyFill="1" applyBorder="1" applyAlignment="1">
      <alignment horizontal="right" vertical="center" wrapText="1"/>
    </xf>
    <xf numFmtId="3" fontId="15653" fillId="15654" borderId="15653" xfId="0" applyNumberFormat="1" applyFont="1" applyFill="1" applyBorder="1" applyAlignment="1">
      <alignment horizontal="center" vertical="center" wrapText="1"/>
    </xf>
    <xf numFmtId="3" fontId="15654" fillId="15655" borderId="15654" xfId="0" applyNumberFormat="1" applyFont="1" applyFill="1" applyBorder="1" applyAlignment="1">
      <alignment horizontal="right" vertical="center" wrapText="1"/>
    </xf>
    <xf numFmtId="3" fontId="15659" fillId="15660" borderId="15659" xfId="0" applyNumberFormat="1" applyFont="1" applyFill="1" applyBorder="1" applyAlignment="1">
      <alignment horizontal="center" vertical="center" wrapText="1"/>
    </xf>
    <xf numFmtId="3" fontId="15660" fillId="15661" borderId="15660" xfId="0" applyNumberFormat="1" applyFont="1" applyFill="1" applyBorder="1" applyAlignment="1">
      <alignment horizontal="left" vertical="center" wrapText="1"/>
    </xf>
    <xf numFmtId="4" fontId="15661" fillId="15662" borderId="15661" xfId="0" applyNumberFormat="1" applyFont="1" applyFill="1" applyBorder="1" applyAlignment="1">
      <alignment horizontal="right" vertical="center" wrapText="1"/>
    </xf>
    <xf numFmtId="3" fontId="15662" fillId="15663" borderId="15662" xfId="0" applyNumberFormat="1" applyFont="1" applyFill="1" applyBorder="1" applyAlignment="1">
      <alignment horizontal="center" vertical="center" wrapText="1"/>
    </xf>
    <xf numFmtId="3" fontId="15663" fillId="15664" borderId="15663" xfId="0" applyNumberFormat="1" applyFont="1" applyFill="1" applyBorder="1" applyAlignment="1">
      <alignment horizontal="left" vertical="center" wrapText="1"/>
    </xf>
    <xf numFmtId="4" fontId="15664" fillId="15665" borderId="15664" xfId="0" applyNumberFormat="1" applyFont="1" applyFill="1" applyBorder="1" applyAlignment="1">
      <alignment horizontal="right" vertical="center" wrapText="1"/>
    </xf>
    <xf numFmtId="3" fontId="15665" fillId="15666" borderId="15665" xfId="0" applyNumberFormat="1" applyFont="1" applyFill="1" applyBorder="1" applyAlignment="1">
      <alignment horizontal="center" vertical="center" wrapText="1"/>
    </xf>
    <xf numFmtId="3" fontId="15666" fillId="15667" borderId="15666" xfId="0" applyNumberFormat="1" applyFont="1" applyFill="1" applyBorder="1" applyAlignment="1">
      <alignment horizontal="left" vertical="center" wrapText="1"/>
    </xf>
    <xf numFmtId="4" fontId="15667" fillId="15668" borderId="15667" xfId="0" applyNumberFormat="1" applyFont="1" applyFill="1" applyBorder="1" applyAlignment="1">
      <alignment horizontal="right" vertical="center" wrapText="1"/>
    </xf>
    <xf numFmtId="3" fontId="15668" fillId="15669" borderId="15668" xfId="0" applyNumberFormat="1" applyFont="1" applyFill="1" applyBorder="1" applyAlignment="1">
      <alignment horizontal="center" vertical="center" wrapText="1"/>
    </xf>
    <xf numFmtId="3" fontId="15669" fillId="15670" borderId="15669" xfId="0" applyNumberFormat="1" applyFont="1" applyFill="1" applyBorder="1" applyAlignment="1">
      <alignment horizontal="left" vertical="center" wrapText="1"/>
    </xf>
    <xf numFmtId="4" fontId="15670" fillId="15671" borderId="15670" xfId="0" applyNumberFormat="1" applyFont="1" applyFill="1" applyBorder="1" applyAlignment="1">
      <alignment horizontal="right" vertical="center" wrapText="1"/>
    </xf>
    <xf numFmtId="3" fontId="15671" fillId="15672" borderId="15671" xfId="0" applyNumberFormat="1" applyFont="1" applyFill="1" applyBorder="1" applyAlignment="1">
      <alignment horizontal="center" vertical="center" wrapText="1"/>
    </xf>
    <xf numFmtId="3" fontId="15672" fillId="15673" borderId="15672" xfId="0" applyNumberFormat="1" applyFont="1" applyFill="1" applyBorder="1" applyAlignment="1">
      <alignment horizontal="left" vertical="center" wrapText="1"/>
    </xf>
    <xf numFmtId="4" fontId="15673" fillId="15674" borderId="15673" xfId="0" applyNumberFormat="1" applyFont="1" applyFill="1" applyBorder="1" applyAlignment="1">
      <alignment horizontal="right" vertical="center" wrapText="1"/>
    </xf>
    <xf numFmtId="3" fontId="15674" fillId="15675" borderId="15674" xfId="0" applyNumberFormat="1" applyFont="1" applyFill="1" applyBorder="1" applyAlignment="1">
      <alignment horizontal="center" vertical="center" wrapText="1"/>
    </xf>
    <xf numFmtId="3" fontId="15675" fillId="15676" borderId="15675" xfId="0" applyNumberFormat="1" applyFont="1" applyFill="1" applyBorder="1" applyAlignment="1">
      <alignment horizontal="left" vertical="center" wrapText="1"/>
    </xf>
    <xf numFmtId="4" fontId="15676" fillId="15677" borderId="15676" xfId="0" applyNumberFormat="1" applyFont="1" applyFill="1" applyBorder="1" applyAlignment="1">
      <alignment horizontal="right" vertical="center" wrapText="1"/>
    </xf>
    <xf numFmtId="3" fontId="15677" fillId="15678" borderId="15677" xfId="0" applyNumberFormat="1" applyFont="1" applyFill="1" applyBorder="1" applyAlignment="1">
      <alignment horizontal="center" vertical="center" wrapText="1"/>
    </xf>
    <xf numFmtId="3" fontId="15678" fillId="15679" borderId="15678" xfId="0" applyNumberFormat="1" applyFont="1" applyFill="1" applyBorder="1" applyAlignment="1">
      <alignment horizontal="left" vertical="center" wrapText="1"/>
    </xf>
    <xf numFmtId="4" fontId="15679" fillId="15680" borderId="15679" xfId="0" applyNumberFormat="1" applyFont="1" applyFill="1" applyBorder="1" applyAlignment="1">
      <alignment horizontal="right" vertical="center" wrapText="1"/>
    </xf>
    <xf numFmtId="3" fontId="15680" fillId="15681" borderId="15680" xfId="0" applyNumberFormat="1" applyFont="1" applyFill="1" applyBorder="1" applyAlignment="1">
      <alignment horizontal="center" vertical="center" wrapText="1"/>
    </xf>
    <xf numFmtId="3" fontId="15681" fillId="15682" borderId="15681" xfId="0" applyNumberFormat="1" applyFont="1" applyFill="1" applyBorder="1" applyAlignment="1">
      <alignment horizontal="left" vertical="center" wrapText="1"/>
    </xf>
    <xf numFmtId="4" fontId="15682" fillId="15683" borderId="15682" xfId="0" applyNumberFormat="1" applyFont="1" applyFill="1" applyBorder="1" applyAlignment="1">
      <alignment horizontal="right" vertical="center" wrapText="1"/>
    </xf>
    <xf numFmtId="3" fontId="15683" fillId="15684" borderId="15683" xfId="0" applyNumberFormat="1" applyFont="1" applyFill="1" applyBorder="1" applyAlignment="1">
      <alignment horizontal="center" vertical="center" wrapText="1"/>
    </xf>
    <xf numFmtId="3" fontId="15684" fillId="15685" borderId="15684" xfId="0" applyNumberFormat="1" applyFont="1" applyFill="1" applyBorder="1" applyAlignment="1">
      <alignment horizontal="left" vertical="center" wrapText="1"/>
    </xf>
    <xf numFmtId="4" fontId="15685" fillId="15686" borderId="15685" xfId="0" applyNumberFormat="1" applyFont="1" applyFill="1" applyBorder="1" applyAlignment="1">
      <alignment horizontal="right" vertical="center" wrapText="1"/>
    </xf>
    <xf numFmtId="3" fontId="15686" fillId="15687" borderId="15686" xfId="0" applyNumberFormat="1" applyFont="1" applyFill="1" applyBorder="1" applyAlignment="1">
      <alignment horizontal="center" vertical="center" wrapText="1"/>
    </xf>
    <xf numFmtId="3" fontId="15687" fillId="15688" borderId="15687" xfId="0" applyNumberFormat="1" applyFont="1" applyFill="1" applyBorder="1" applyAlignment="1">
      <alignment horizontal="left" vertical="center" wrapText="1"/>
    </xf>
    <xf numFmtId="4" fontId="15688" fillId="15689" borderId="15688" xfId="0" applyNumberFormat="1" applyFont="1" applyFill="1" applyBorder="1" applyAlignment="1">
      <alignment horizontal="right" vertical="center" wrapText="1"/>
    </xf>
    <xf numFmtId="3" fontId="15689" fillId="15690" borderId="15689" xfId="0" applyNumberFormat="1" applyFont="1" applyFill="1" applyBorder="1" applyAlignment="1">
      <alignment horizontal="right" vertical="center" wrapText="1"/>
    </xf>
    <xf numFmtId="3" fontId="15690" fillId="15691" borderId="15690" xfId="0" applyNumberFormat="1" applyFont="1" applyFill="1" applyBorder="1" applyAlignment="1">
      <alignment horizontal="right" vertical="center" wrapText="1"/>
    </xf>
    <xf numFmtId="3" fontId="15691" fillId="15692" borderId="15691" xfId="0" applyNumberFormat="1" applyFont="1" applyFill="1" applyBorder="1" applyAlignment="1">
      <alignment horizontal="right" vertical="center" wrapText="1"/>
    </xf>
    <xf numFmtId="3" fontId="15692" fillId="15693" borderId="15692" xfId="0" applyNumberFormat="1" applyFont="1" applyFill="1" applyBorder="1" applyAlignment="1">
      <alignment horizontal="right" vertical="center" wrapText="1"/>
    </xf>
    <xf numFmtId="3" fontId="15693" fillId="15694" borderId="15693" xfId="0" applyNumberFormat="1" applyFont="1" applyFill="1" applyBorder="1" applyAlignment="1">
      <alignment horizontal="right" vertical="center" wrapText="1"/>
    </xf>
    <xf numFmtId="3" fontId="15694" fillId="15695" borderId="15694" xfId="0" applyNumberFormat="1" applyFont="1" applyFill="1" applyBorder="1" applyAlignment="1">
      <alignment horizontal="right" vertical="center" wrapText="1"/>
    </xf>
    <xf numFmtId="3" fontId="15695" fillId="15696" borderId="15695" xfId="0" applyNumberFormat="1" applyFont="1" applyFill="1" applyBorder="1" applyAlignment="1">
      <alignment horizontal="right" vertical="center" wrapText="1"/>
    </xf>
    <xf numFmtId="3" fontId="15696" fillId="15697" borderId="15696" xfId="0" applyNumberFormat="1" applyFont="1" applyFill="1" applyBorder="1" applyAlignment="1">
      <alignment horizontal="right" vertical="center" wrapText="1"/>
    </xf>
    <xf numFmtId="3" fontId="15697" fillId="15698" borderId="15697" xfId="0" applyNumberFormat="1" applyFont="1" applyFill="1" applyBorder="1" applyAlignment="1">
      <alignment horizontal="right" vertical="center" wrapText="1"/>
    </xf>
    <xf numFmtId="3" fontId="15698" fillId="15699" borderId="15698" xfId="0" applyNumberFormat="1" applyFont="1" applyFill="1" applyBorder="1" applyAlignment="1">
      <alignment horizontal="right" vertical="center" wrapText="1"/>
    </xf>
    <xf numFmtId="3" fontId="15699" fillId="15700" borderId="15699" xfId="0" applyNumberFormat="1" applyFont="1" applyFill="1" applyBorder="1" applyAlignment="1">
      <alignment horizontal="center" vertical="center" wrapText="1"/>
    </xf>
    <xf numFmtId="3" fontId="15700" fillId="15701" borderId="15700" xfId="0" applyNumberFormat="1" applyFont="1" applyFill="1" applyBorder="1" applyAlignment="1">
      <alignment horizontal="right" vertical="center" wrapText="1"/>
    </xf>
    <xf numFmtId="3" fontId="15703" fillId="15704" borderId="15703" xfId="0" applyNumberFormat="1" applyFont="1" applyFill="1" applyBorder="1" applyAlignment="1">
      <alignment horizontal="center" vertical="center" wrapText="1"/>
    </xf>
    <xf numFmtId="3" fontId="15704" fillId="15705" borderId="15704" xfId="0" applyNumberFormat="1" applyFont="1" applyFill="1" applyBorder="1" applyAlignment="1">
      <alignment horizontal="left" vertical="center" wrapText="1"/>
    </xf>
    <xf numFmtId="4" fontId="15705" fillId="15706" borderId="15705" xfId="0" applyNumberFormat="1" applyFont="1" applyFill="1" applyBorder="1" applyAlignment="1">
      <alignment horizontal="right" vertical="center" wrapText="1"/>
    </xf>
    <xf numFmtId="3" fontId="15706" fillId="15707" borderId="15706" xfId="0" applyNumberFormat="1" applyFont="1" applyFill="1" applyBorder="1" applyAlignment="1">
      <alignment horizontal="center" vertical="center" wrapText="1"/>
    </xf>
    <xf numFmtId="3" fontId="15707" fillId="15708" borderId="15707" xfId="0" applyNumberFormat="1" applyFont="1" applyFill="1" applyBorder="1" applyAlignment="1">
      <alignment horizontal="left" vertical="center" wrapText="1"/>
    </xf>
    <xf numFmtId="4" fontId="15708" fillId="15709" borderId="15708" xfId="0" applyNumberFormat="1" applyFont="1" applyFill="1" applyBorder="1" applyAlignment="1">
      <alignment horizontal="right" vertical="center" wrapText="1"/>
    </xf>
    <xf numFmtId="3" fontId="15709" fillId="15710" borderId="15709" xfId="0" applyNumberFormat="1" applyFont="1" applyFill="1" applyBorder="1" applyAlignment="1">
      <alignment horizontal="center" vertical="center" wrapText="1"/>
    </xf>
    <xf numFmtId="3" fontId="15710" fillId="15711" borderId="15710" xfId="0" applyNumberFormat="1" applyFont="1" applyFill="1" applyBorder="1" applyAlignment="1">
      <alignment horizontal="left" vertical="center" wrapText="1"/>
    </xf>
    <xf numFmtId="4" fontId="15711" fillId="15712" borderId="15711" xfId="0" applyNumberFormat="1" applyFont="1" applyFill="1" applyBorder="1" applyAlignment="1">
      <alignment horizontal="right" vertical="center" wrapText="1"/>
    </xf>
    <xf numFmtId="3" fontId="15712" fillId="15713" borderId="15712" xfId="0" applyNumberFormat="1" applyFont="1" applyFill="1" applyBorder="1" applyAlignment="1">
      <alignment horizontal="center" vertical="center" wrapText="1"/>
    </xf>
    <xf numFmtId="3" fontId="15713" fillId="15714" borderId="15713" xfId="0" applyNumberFormat="1" applyFont="1" applyFill="1" applyBorder="1" applyAlignment="1">
      <alignment horizontal="left" vertical="center" wrapText="1"/>
    </xf>
    <xf numFmtId="4" fontId="15714" fillId="15715" borderId="15714" xfId="0" applyNumberFormat="1" applyFont="1" applyFill="1" applyBorder="1" applyAlignment="1">
      <alignment horizontal="right" vertical="center" wrapText="1"/>
    </xf>
    <xf numFmtId="3" fontId="15715" fillId="15716" borderId="15715" xfId="0" applyNumberFormat="1" applyFont="1" applyFill="1" applyBorder="1" applyAlignment="1">
      <alignment horizontal="center" vertical="center" wrapText="1"/>
    </xf>
    <xf numFmtId="3" fontId="15716" fillId="15717" borderId="15716" xfId="0" applyNumberFormat="1" applyFont="1" applyFill="1" applyBorder="1" applyAlignment="1">
      <alignment horizontal="left" vertical="center" wrapText="1"/>
    </xf>
    <xf numFmtId="4" fontId="15717" fillId="15718" borderId="15717" xfId="0" applyNumberFormat="1" applyFont="1" applyFill="1" applyBorder="1" applyAlignment="1">
      <alignment horizontal="right" vertical="center" wrapText="1"/>
    </xf>
    <xf numFmtId="3" fontId="15718" fillId="15719" borderId="15718" xfId="0" applyNumberFormat="1" applyFont="1" applyFill="1" applyBorder="1" applyAlignment="1">
      <alignment horizontal="center" vertical="center" wrapText="1"/>
    </xf>
    <xf numFmtId="3" fontId="15719" fillId="15720" borderId="15719" xfId="0" applyNumberFormat="1" applyFont="1" applyFill="1" applyBorder="1" applyAlignment="1">
      <alignment horizontal="left" vertical="center" wrapText="1"/>
    </xf>
    <xf numFmtId="4" fontId="15720" fillId="15721" borderId="15720" xfId="0" applyNumberFormat="1" applyFont="1" applyFill="1" applyBorder="1" applyAlignment="1">
      <alignment horizontal="right" vertical="center" wrapText="1"/>
    </xf>
    <xf numFmtId="3" fontId="15721" fillId="15722" borderId="15721" xfId="0" applyNumberFormat="1" applyFont="1" applyFill="1" applyBorder="1" applyAlignment="1">
      <alignment horizontal="center" vertical="center" wrapText="1"/>
    </xf>
    <xf numFmtId="3" fontId="15722" fillId="15723" borderId="15722" xfId="0" applyNumberFormat="1" applyFont="1" applyFill="1" applyBorder="1" applyAlignment="1">
      <alignment horizontal="left" vertical="center" wrapText="1"/>
    </xf>
    <xf numFmtId="4" fontId="15723" fillId="15724" borderId="15723" xfId="0" applyNumberFormat="1" applyFont="1" applyFill="1" applyBorder="1" applyAlignment="1">
      <alignment horizontal="right" vertical="center" wrapText="1"/>
    </xf>
    <xf numFmtId="3" fontId="15724" fillId="15725" borderId="15724" xfId="0" applyNumberFormat="1" applyFont="1" applyFill="1" applyBorder="1" applyAlignment="1">
      <alignment horizontal="center" vertical="center" wrapText="1"/>
    </xf>
    <xf numFmtId="3" fontId="15725" fillId="15726" borderId="15725" xfId="0" applyNumberFormat="1" applyFont="1" applyFill="1" applyBorder="1" applyAlignment="1">
      <alignment horizontal="left" vertical="center" wrapText="1"/>
    </xf>
    <xf numFmtId="4" fontId="15726" fillId="15727" borderId="15726" xfId="0" applyNumberFormat="1" applyFont="1" applyFill="1" applyBorder="1" applyAlignment="1">
      <alignment horizontal="right" vertical="center" wrapText="1"/>
    </xf>
    <xf numFmtId="3" fontId="15727" fillId="15728" borderId="15727" xfId="0" applyNumberFormat="1" applyFont="1" applyFill="1" applyBorder="1" applyAlignment="1">
      <alignment horizontal="center" vertical="center" wrapText="1"/>
    </xf>
    <xf numFmtId="3" fontId="15728" fillId="15729" borderId="15728" xfId="0" applyNumberFormat="1" applyFont="1" applyFill="1" applyBorder="1" applyAlignment="1">
      <alignment horizontal="left" vertical="center" wrapText="1"/>
    </xf>
    <xf numFmtId="4" fontId="15729" fillId="15730" borderId="15729" xfId="0" applyNumberFormat="1" applyFont="1" applyFill="1" applyBorder="1" applyAlignment="1">
      <alignment horizontal="right" vertical="center" wrapText="1"/>
    </xf>
    <xf numFmtId="3" fontId="15730" fillId="15731" borderId="15730" xfId="0" applyNumberFormat="1" applyFont="1" applyFill="1" applyBorder="1" applyAlignment="1">
      <alignment horizontal="center" vertical="center" wrapText="1"/>
    </xf>
    <xf numFmtId="3" fontId="15731" fillId="15732" borderId="15731" xfId="0" applyNumberFormat="1" applyFont="1" applyFill="1" applyBorder="1" applyAlignment="1">
      <alignment horizontal="left" vertical="center" wrapText="1"/>
    </xf>
    <xf numFmtId="4" fontId="15732" fillId="15733" borderId="15732" xfId="0" applyNumberFormat="1" applyFont="1" applyFill="1" applyBorder="1" applyAlignment="1">
      <alignment horizontal="right" vertical="center" wrapText="1"/>
    </xf>
    <xf numFmtId="3" fontId="15733" fillId="15734" borderId="15733" xfId="0" applyNumberFormat="1" applyFont="1" applyFill="1" applyBorder="1" applyAlignment="1">
      <alignment horizontal="right" vertical="center" wrapText="1"/>
    </xf>
    <xf numFmtId="3" fontId="15734" fillId="15735" borderId="15734" xfId="0" applyNumberFormat="1" applyFont="1" applyFill="1" applyBorder="1" applyAlignment="1">
      <alignment horizontal="right" vertical="center" wrapText="1"/>
    </xf>
    <xf numFmtId="3" fontId="15735" fillId="15736" borderId="15735" xfId="0" applyNumberFormat="1" applyFont="1" applyFill="1" applyBorder="1" applyAlignment="1">
      <alignment horizontal="right" vertical="center" wrapText="1"/>
    </xf>
    <xf numFmtId="3" fontId="15736" fillId="15737" borderId="15736" xfId="0" applyNumberFormat="1" applyFont="1" applyFill="1" applyBorder="1" applyAlignment="1">
      <alignment horizontal="right" vertical="center" wrapText="1"/>
    </xf>
    <xf numFmtId="3" fontId="15737" fillId="15738" borderId="15737" xfId="0" applyNumberFormat="1" applyFont="1" applyFill="1" applyBorder="1" applyAlignment="1">
      <alignment horizontal="right" vertical="center" wrapText="1"/>
    </xf>
    <xf numFmtId="3" fontId="15738" fillId="15739" borderId="15738" xfId="0" applyNumberFormat="1" applyFont="1" applyFill="1" applyBorder="1" applyAlignment="1">
      <alignment horizontal="right" vertical="center" wrapText="1"/>
    </xf>
    <xf numFmtId="3" fontId="15739" fillId="15740" borderId="15739" xfId="0" applyNumberFormat="1" applyFont="1" applyFill="1" applyBorder="1" applyAlignment="1">
      <alignment horizontal="right" vertical="center" wrapText="1"/>
    </xf>
    <xf numFmtId="3" fontId="15740" fillId="15741" borderId="15740" xfId="0" applyNumberFormat="1" applyFont="1" applyFill="1" applyBorder="1" applyAlignment="1">
      <alignment horizontal="right" vertical="center" wrapText="1"/>
    </xf>
    <xf numFmtId="3" fontId="15741" fillId="15742" borderId="15741" xfId="0" applyNumberFormat="1" applyFont="1" applyFill="1" applyBorder="1" applyAlignment="1">
      <alignment horizontal="right" vertical="center" wrapText="1"/>
    </xf>
    <xf numFmtId="3" fontId="15742" fillId="15743" borderId="15742" xfId="0" applyNumberFormat="1" applyFont="1" applyFill="1" applyBorder="1" applyAlignment="1">
      <alignment horizontal="right" vertical="center" wrapText="1"/>
    </xf>
    <xf numFmtId="3" fontId="15743" fillId="15744" borderId="15743" xfId="0" applyNumberFormat="1" applyFont="1" applyFill="1" applyBorder="1" applyAlignment="1">
      <alignment horizontal="center" vertical="center" wrapText="1"/>
    </xf>
    <xf numFmtId="3" fontId="15744" fillId="15745" borderId="15744" xfId="0" applyNumberFormat="1" applyFont="1" applyFill="1" applyBorder="1" applyAlignment="1">
      <alignment horizontal="right" vertical="center" wrapText="1"/>
    </xf>
    <xf numFmtId="3" fontId="15747" fillId="15748" borderId="15747" xfId="0" applyNumberFormat="1" applyFont="1" applyFill="1" applyBorder="1" applyAlignment="1">
      <alignment horizontal="center" vertical="center" wrapText="1"/>
    </xf>
    <xf numFmtId="3" fontId="15748" fillId="15749" borderId="15748" xfId="0" applyNumberFormat="1" applyFont="1" applyFill="1" applyBorder="1" applyAlignment="1">
      <alignment horizontal="left" vertical="center" wrapText="1"/>
    </xf>
    <xf numFmtId="4" fontId="15749" fillId="15750" borderId="15749" xfId="0" applyNumberFormat="1" applyFont="1" applyFill="1" applyBorder="1" applyAlignment="1">
      <alignment horizontal="right" vertical="center" wrapText="1"/>
    </xf>
    <xf numFmtId="3" fontId="15750" fillId="15751" borderId="15750" xfId="0" applyNumberFormat="1" applyFont="1" applyFill="1" applyBorder="1" applyAlignment="1">
      <alignment horizontal="center" vertical="center" wrapText="1"/>
    </xf>
    <xf numFmtId="3" fontId="15751" fillId="15752" borderId="15751" xfId="0" applyNumberFormat="1" applyFont="1" applyFill="1" applyBorder="1" applyAlignment="1">
      <alignment horizontal="left" vertical="center" wrapText="1"/>
    </xf>
    <xf numFmtId="4" fontId="15752" fillId="15753" borderId="15752" xfId="0" applyNumberFormat="1" applyFont="1" applyFill="1" applyBorder="1" applyAlignment="1">
      <alignment horizontal="right" vertical="center" wrapText="1"/>
    </xf>
    <xf numFmtId="3" fontId="15753" fillId="15754" borderId="15753" xfId="0" applyNumberFormat="1" applyFont="1" applyFill="1" applyBorder="1" applyAlignment="1">
      <alignment horizontal="center" vertical="center" wrapText="1"/>
    </xf>
    <xf numFmtId="3" fontId="15754" fillId="15755" borderId="15754" xfId="0" applyNumberFormat="1" applyFont="1" applyFill="1" applyBorder="1" applyAlignment="1">
      <alignment horizontal="left" vertical="center" wrapText="1"/>
    </xf>
    <xf numFmtId="4" fontId="15755" fillId="15756" borderId="15755" xfId="0" applyNumberFormat="1" applyFont="1" applyFill="1" applyBorder="1" applyAlignment="1">
      <alignment horizontal="right" vertical="center" wrapText="1"/>
    </xf>
    <xf numFmtId="3" fontId="15756" fillId="15757" borderId="15756" xfId="0" applyNumberFormat="1" applyFont="1" applyFill="1" applyBorder="1" applyAlignment="1">
      <alignment horizontal="center" vertical="center" wrapText="1"/>
    </xf>
    <xf numFmtId="3" fontId="15757" fillId="15758" borderId="15757" xfId="0" applyNumberFormat="1" applyFont="1" applyFill="1" applyBorder="1" applyAlignment="1">
      <alignment horizontal="left" vertical="center" wrapText="1"/>
    </xf>
    <xf numFmtId="4" fontId="15758" fillId="15759" borderId="15758" xfId="0" applyNumberFormat="1" applyFont="1" applyFill="1" applyBorder="1" applyAlignment="1">
      <alignment horizontal="right" vertical="center" wrapText="1"/>
    </xf>
    <xf numFmtId="3" fontId="15759" fillId="15760" borderId="15759" xfId="0" applyNumberFormat="1" applyFont="1" applyFill="1" applyBorder="1" applyAlignment="1">
      <alignment horizontal="center" vertical="center" wrapText="1"/>
    </xf>
    <xf numFmtId="3" fontId="15760" fillId="15761" borderId="15760" xfId="0" applyNumberFormat="1" applyFont="1" applyFill="1" applyBorder="1" applyAlignment="1">
      <alignment horizontal="left" vertical="center" wrapText="1"/>
    </xf>
    <xf numFmtId="4" fontId="15761" fillId="15762" borderId="15761" xfId="0" applyNumberFormat="1" applyFont="1" applyFill="1" applyBorder="1" applyAlignment="1">
      <alignment horizontal="right" vertical="center" wrapText="1"/>
    </xf>
    <xf numFmtId="3" fontId="15762" fillId="15763" borderId="15762" xfId="0" applyNumberFormat="1" applyFont="1" applyFill="1" applyBorder="1" applyAlignment="1">
      <alignment horizontal="center" vertical="center" wrapText="1"/>
    </xf>
    <xf numFmtId="3" fontId="15763" fillId="15764" borderId="15763" xfId="0" applyNumberFormat="1" applyFont="1" applyFill="1" applyBorder="1" applyAlignment="1">
      <alignment horizontal="left" vertical="center" wrapText="1"/>
    </xf>
    <xf numFmtId="4" fontId="15764" fillId="15765" borderId="15764" xfId="0" applyNumberFormat="1" applyFont="1" applyFill="1" applyBorder="1" applyAlignment="1">
      <alignment horizontal="right" vertical="center" wrapText="1"/>
    </xf>
    <xf numFmtId="3" fontId="15765" fillId="15766" borderId="15765" xfId="0" applyNumberFormat="1" applyFont="1" applyFill="1" applyBorder="1" applyAlignment="1">
      <alignment horizontal="center" vertical="center" wrapText="1"/>
    </xf>
    <xf numFmtId="3" fontId="15766" fillId="15767" borderId="15766" xfId="0" applyNumberFormat="1" applyFont="1" applyFill="1" applyBorder="1" applyAlignment="1">
      <alignment horizontal="left" vertical="center" wrapText="1"/>
    </xf>
    <xf numFmtId="4" fontId="15767" fillId="15768" borderId="15767" xfId="0" applyNumberFormat="1" applyFont="1" applyFill="1" applyBorder="1" applyAlignment="1">
      <alignment horizontal="right" vertical="center" wrapText="1"/>
    </xf>
    <xf numFmtId="3" fontId="15768" fillId="15769" borderId="15768" xfId="0" applyNumberFormat="1" applyFont="1" applyFill="1" applyBorder="1" applyAlignment="1">
      <alignment horizontal="center" vertical="center" wrapText="1"/>
    </xf>
    <xf numFmtId="3" fontId="15769" fillId="15770" borderId="15769" xfId="0" applyNumberFormat="1" applyFont="1" applyFill="1" applyBorder="1" applyAlignment="1">
      <alignment horizontal="left" vertical="center" wrapText="1"/>
    </xf>
    <xf numFmtId="4" fontId="15770" fillId="15771" borderId="15770" xfId="0" applyNumberFormat="1" applyFont="1" applyFill="1" applyBorder="1" applyAlignment="1">
      <alignment horizontal="right" vertical="center" wrapText="1"/>
    </xf>
    <xf numFmtId="3" fontId="15771" fillId="15772" borderId="15771" xfId="0" applyNumberFormat="1" applyFont="1" applyFill="1" applyBorder="1" applyAlignment="1">
      <alignment horizontal="center" vertical="center" wrapText="1"/>
    </xf>
    <xf numFmtId="3" fontId="15772" fillId="15773" borderId="15772" xfId="0" applyNumberFormat="1" applyFont="1" applyFill="1" applyBorder="1" applyAlignment="1">
      <alignment horizontal="left" vertical="center" wrapText="1"/>
    </xf>
    <xf numFmtId="4" fontId="15773" fillId="15774" borderId="15773" xfId="0" applyNumberFormat="1" applyFont="1" applyFill="1" applyBorder="1" applyAlignment="1">
      <alignment horizontal="right" vertical="center" wrapText="1"/>
    </xf>
    <xf numFmtId="3" fontId="15774" fillId="15775" borderId="15774" xfId="0" applyNumberFormat="1" applyFont="1" applyFill="1" applyBorder="1" applyAlignment="1">
      <alignment horizontal="center" vertical="center" wrapText="1"/>
    </xf>
    <xf numFmtId="3" fontId="15775" fillId="15776" borderId="15775" xfId="0" applyNumberFormat="1" applyFont="1" applyFill="1" applyBorder="1" applyAlignment="1">
      <alignment horizontal="left" vertical="center" wrapText="1"/>
    </xf>
    <xf numFmtId="4" fontId="15776" fillId="15777" borderId="15776" xfId="0" applyNumberFormat="1" applyFont="1" applyFill="1" applyBorder="1" applyAlignment="1">
      <alignment horizontal="right" vertical="center" wrapText="1"/>
    </xf>
    <xf numFmtId="3" fontId="15777" fillId="15778" borderId="15777" xfId="0" applyNumberFormat="1" applyFont="1" applyFill="1" applyBorder="1" applyAlignment="1">
      <alignment horizontal="right" vertical="center" wrapText="1"/>
    </xf>
    <xf numFmtId="3" fontId="15778" fillId="15779" borderId="15778" xfId="0" applyNumberFormat="1" applyFont="1" applyFill="1" applyBorder="1" applyAlignment="1">
      <alignment horizontal="right" vertical="center" wrapText="1"/>
    </xf>
    <xf numFmtId="3" fontId="15779" fillId="15780" borderId="15779" xfId="0" applyNumberFormat="1" applyFont="1" applyFill="1" applyBorder="1" applyAlignment="1">
      <alignment horizontal="right" vertical="center" wrapText="1"/>
    </xf>
    <xf numFmtId="3" fontId="15780" fillId="15781" borderId="15780" xfId="0" applyNumberFormat="1" applyFont="1" applyFill="1" applyBorder="1" applyAlignment="1">
      <alignment horizontal="right" vertical="center" wrapText="1"/>
    </xf>
    <xf numFmtId="3" fontId="15781" fillId="15782" borderId="15781" xfId="0" applyNumberFormat="1" applyFont="1" applyFill="1" applyBorder="1" applyAlignment="1">
      <alignment horizontal="right" vertical="center" wrapText="1"/>
    </xf>
    <xf numFmtId="3" fontId="15782" fillId="15783" borderId="15782" xfId="0" applyNumberFormat="1" applyFont="1" applyFill="1" applyBorder="1" applyAlignment="1">
      <alignment horizontal="right" vertical="center" wrapText="1"/>
    </xf>
    <xf numFmtId="3" fontId="15783" fillId="15784" borderId="15783" xfId="0" applyNumberFormat="1" applyFont="1" applyFill="1" applyBorder="1" applyAlignment="1">
      <alignment horizontal="right" vertical="center" wrapText="1"/>
    </xf>
    <xf numFmtId="3" fontId="15784" fillId="15785" borderId="15784" xfId="0" applyNumberFormat="1" applyFont="1" applyFill="1" applyBorder="1" applyAlignment="1">
      <alignment horizontal="right" vertical="center" wrapText="1"/>
    </xf>
    <xf numFmtId="3" fontId="15785" fillId="15786" borderId="15785" xfId="0" applyNumberFormat="1" applyFont="1" applyFill="1" applyBorder="1" applyAlignment="1">
      <alignment horizontal="right" vertical="center" wrapText="1"/>
    </xf>
    <xf numFmtId="3" fontId="15786" fillId="15787" borderId="15786" xfId="0" applyNumberFormat="1" applyFont="1" applyFill="1" applyBorder="1" applyAlignment="1">
      <alignment horizontal="right" vertical="center" wrapText="1"/>
    </xf>
    <xf numFmtId="3" fontId="15787" fillId="15788" borderId="15787" xfId="0" applyNumberFormat="1" applyFont="1" applyFill="1" applyBorder="1" applyAlignment="1">
      <alignment horizontal="center" vertical="center" wrapText="1"/>
    </xf>
    <xf numFmtId="3" fontId="15788" fillId="15789" borderId="15788" xfId="0" applyNumberFormat="1" applyFont="1" applyFill="1" applyBorder="1" applyAlignment="1">
      <alignment horizontal="right" vertical="center" wrapText="1"/>
    </xf>
    <xf numFmtId="3" fontId="15791" fillId="15792" borderId="15791" xfId="0" applyNumberFormat="1" applyFont="1" applyFill="1" applyBorder="1" applyAlignment="1">
      <alignment horizontal="center" vertical="center" wrapText="1"/>
    </xf>
    <xf numFmtId="3" fontId="15792" fillId="15793" borderId="15792" xfId="0" applyNumberFormat="1" applyFont="1" applyFill="1" applyBorder="1" applyAlignment="1">
      <alignment horizontal="left" vertical="center" wrapText="1"/>
    </xf>
    <xf numFmtId="4" fontId="15793" fillId="15794" borderId="15793" xfId="0" applyNumberFormat="1" applyFont="1" applyFill="1" applyBorder="1" applyAlignment="1">
      <alignment horizontal="right" vertical="center" wrapText="1"/>
    </xf>
    <xf numFmtId="3" fontId="15794" fillId="15795" borderId="15794" xfId="0" applyNumberFormat="1" applyFont="1" applyFill="1" applyBorder="1" applyAlignment="1">
      <alignment horizontal="center" vertical="center" wrapText="1"/>
    </xf>
    <xf numFmtId="3" fontId="15795" fillId="15796" borderId="15795" xfId="0" applyNumberFormat="1" applyFont="1" applyFill="1" applyBorder="1" applyAlignment="1">
      <alignment horizontal="left" vertical="center" wrapText="1"/>
    </xf>
    <xf numFmtId="4" fontId="15796" fillId="15797" borderId="15796" xfId="0" applyNumberFormat="1" applyFont="1" applyFill="1" applyBorder="1" applyAlignment="1">
      <alignment horizontal="right" vertical="center" wrapText="1"/>
    </xf>
    <xf numFmtId="3" fontId="15797" fillId="15798" borderId="15797" xfId="0" applyNumberFormat="1" applyFont="1" applyFill="1" applyBorder="1" applyAlignment="1">
      <alignment horizontal="center" vertical="center" wrapText="1"/>
    </xf>
    <xf numFmtId="3" fontId="15798" fillId="15799" borderId="15798" xfId="0" applyNumberFormat="1" applyFont="1" applyFill="1" applyBorder="1" applyAlignment="1">
      <alignment horizontal="left" vertical="center" wrapText="1"/>
    </xf>
    <xf numFmtId="4" fontId="15799" fillId="15800" borderId="15799" xfId="0" applyNumberFormat="1" applyFont="1" applyFill="1" applyBorder="1" applyAlignment="1">
      <alignment horizontal="right" vertical="center" wrapText="1"/>
    </xf>
    <xf numFmtId="3" fontId="15800" fillId="15801" borderId="15800" xfId="0" applyNumberFormat="1" applyFont="1" applyFill="1" applyBorder="1" applyAlignment="1">
      <alignment horizontal="center" vertical="center" wrapText="1"/>
    </xf>
    <xf numFmtId="3" fontId="15801" fillId="15802" borderId="15801" xfId="0" applyNumberFormat="1" applyFont="1" applyFill="1" applyBorder="1" applyAlignment="1">
      <alignment horizontal="left" vertical="center" wrapText="1"/>
    </xf>
    <xf numFmtId="4" fontId="15802" fillId="15803" borderId="15802" xfId="0" applyNumberFormat="1" applyFont="1" applyFill="1" applyBorder="1" applyAlignment="1">
      <alignment horizontal="right" vertical="center" wrapText="1"/>
    </xf>
    <xf numFmtId="3" fontId="15803" fillId="15804" borderId="15803" xfId="0" applyNumberFormat="1" applyFont="1" applyFill="1" applyBorder="1" applyAlignment="1">
      <alignment horizontal="center" vertical="center" wrapText="1"/>
    </xf>
    <xf numFmtId="3" fontId="15804" fillId="15805" borderId="15804" xfId="0" applyNumberFormat="1" applyFont="1" applyFill="1" applyBorder="1" applyAlignment="1">
      <alignment horizontal="left" vertical="center" wrapText="1"/>
    </xf>
    <xf numFmtId="4" fontId="15805" fillId="15806" borderId="15805" xfId="0" applyNumberFormat="1" applyFont="1" applyFill="1" applyBorder="1" applyAlignment="1">
      <alignment horizontal="right" vertical="center" wrapText="1"/>
    </xf>
    <xf numFmtId="3" fontId="15806" fillId="15807" borderId="15806" xfId="0" applyNumberFormat="1" applyFont="1" applyFill="1" applyBorder="1" applyAlignment="1">
      <alignment horizontal="center" vertical="center" wrapText="1"/>
    </xf>
    <xf numFmtId="3" fontId="15807" fillId="15808" borderId="15807" xfId="0" applyNumberFormat="1" applyFont="1" applyFill="1" applyBorder="1" applyAlignment="1">
      <alignment horizontal="left" vertical="center" wrapText="1"/>
    </xf>
    <xf numFmtId="4" fontId="15808" fillId="15809" borderId="15808" xfId="0" applyNumberFormat="1" applyFont="1" applyFill="1" applyBorder="1" applyAlignment="1">
      <alignment horizontal="right" vertical="center" wrapText="1"/>
    </xf>
    <xf numFmtId="3" fontId="15809" fillId="15810" borderId="15809" xfId="0" applyNumberFormat="1" applyFont="1" applyFill="1" applyBorder="1" applyAlignment="1">
      <alignment horizontal="center" vertical="center" wrapText="1"/>
    </xf>
    <xf numFmtId="3" fontId="15810" fillId="15811" borderId="15810" xfId="0" applyNumberFormat="1" applyFont="1" applyFill="1" applyBorder="1" applyAlignment="1">
      <alignment horizontal="left" vertical="center" wrapText="1"/>
    </xf>
    <xf numFmtId="4" fontId="15811" fillId="15812" borderId="15811" xfId="0" applyNumberFormat="1" applyFont="1" applyFill="1" applyBorder="1" applyAlignment="1">
      <alignment horizontal="right" vertical="center" wrapText="1"/>
    </xf>
    <xf numFmtId="3" fontId="15812" fillId="15813" borderId="15812" xfId="0" applyNumberFormat="1" applyFont="1" applyFill="1" applyBorder="1" applyAlignment="1">
      <alignment horizontal="center" vertical="center" wrapText="1"/>
    </xf>
    <xf numFmtId="3" fontId="15813" fillId="15814" borderId="15813" xfId="0" applyNumberFormat="1" applyFont="1" applyFill="1" applyBorder="1" applyAlignment="1">
      <alignment horizontal="left" vertical="center" wrapText="1"/>
    </xf>
    <xf numFmtId="4" fontId="15814" fillId="15815" borderId="15814" xfId="0" applyNumberFormat="1" applyFont="1" applyFill="1" applyBorder="1" applyAlignment="1">
      <alignment horizontal="right" vertical="center" wrapText="1"/>
    </xf>
    <xf numFmtId="3" fontId="15815" fillId="15816" borderId="15815" xfId="0" applyNumberFormat="1" applyFont="1" applyFill="1" applyBorder="1" applyAlignment="1">
      <alignment horizontal="center" vertical="center" wrapText="1"/>
    </xf>
    <xf numFmtId="3" fontId="15816" fillId="15817" borderId="15816" xfId="0" applyNumberFormat="1" applyFont="1" applyFill="1" applyBorder="1" applyAlignment="1">
      <alignment horizontal="left" vertical="center" wrapText="1"/>
    </xf>
    <xf numFmtId="4" fontId="15817" fillId="15818" borderId="15817" xfId="0" applyNumberFormat="1" applyFont="1" applyFill="1" applyBorder="1" applyAlignment="1">
      <alignment horizontal="right" vertical="center" wrapText="1"/>
    </xf>
    <xf numFmtId="3" fontId="15818" fillId="15819" borderId="15818" xfId="0" applyNumberFormat="1" applyFont="1" applyFill="1" applyBorder="1" applyAlignment="1">
      <alignment horizontal="center" vertical="center" wrapText="1"/>
    </xf>
    <xf numFmtId="3" fontId="15819" fillId="15820" borderId="15819" xfId="0" applyNumberFormat="1" applyFont="1" applyFill="1" applyBorder="1" applyAlignment="1">
      <alignment horizontal="left" vertical="center" wrapText="1"/>
    </xf>
    <xf numFmtId="4" fontId="15820" fillId="15821" borderId="15820" xfId="0" applyNumberFormat="1" applyFont="1" applyFill="1" applyBorder="1" applyAlignment="1">
      <alignment horizontal="right" vertical="center" wrapText="1"/>
    </xf>
    <xf numFmtId="3" fontId="15821" fillId="15822" borderId="15821" xfId="0" applyNumberFormat="1" applyFont="1" applyFill="1" applyBorder="1" applyAlignment="1">
      <alignment horizontal="center" vertical="center" wrapText="1"/>
    </xf>
    <xf numFmtId="3" fontId="15822" fillId="15823" borderId="15822" xfId="0" applyNumberFormat="1" applyFont="1" applyFill="1" applyBorder="1" applyAlignment="1">
      <alignment horizontal="left" vertical="center" wrapText="1"/>
    </xf>
    <xf numFmtId="4" fontId="15823" fillId="15824" borderId="15823" xfId="0" applyNumberFormat="1" applyFont="1" applyFill="1" applyBorder="1" applyAlignment="1">
      <alignment horizontal="right" vertical="center" wrapText="1"/>
    </xf>
    <xf numFmtId="3" fontId="15824" fillId="15825" borderId="15824" xfId="0" applyNumberFormat="1" applyFont="1" applyFill="1" applyBorder="1" applyAlignment="1">
      <alignment horizontal="right" vertical="center" wrapText="1"/>
    </xf>
    <xf numFmtId="3" fontId="15825" fillId="15826" borderId="15825" xfId="0" applyNumberFormat="1" applyFont="1" applyFill="1" applyBorder="1" applyAlignment="1">
      <alignment horizontal="right" vertical="center" wrapText="1"/>
    </xf>
    <xf numFmtId="3" fontId="15826" fillId="15827" borderId="15826" xfId="0" applyNumberFormat="1" applyFont="1" applyFill="1" applyBorder="1" applyAlignment="1">
      <alignment horizontal="right" vertical="center" wrapText="1"/>
    </xf>
    <xf numFmtId="3" fontId="15827" fillId="15828" borderId="15827" xfId="0" applyNumberFormat="1" applyFont="1" applyFill="1" applyBorder="1" applyAlignment="1">
      <alignment horizontal="right" vertical="center" wrapText="1"/>
    </xf>
    <xf numFmtId="3" fontId="15828" fillId="15829" borderId="15828" xfId="0" applyNumberFormat="1" applyFont="1" applyFill="1" applyBorder="1" applyAlignment="1">
      <alignment horizontal="right" vertical="center" wrapText="1"/>
    </xf>
    <xf numFmtId="3" fontId="15829" fillId="15830" borderId="15829" xfId="0" applyNumberFormat="1" applyFont="1" applyFill="1" applyBorder="1" applyAlignment="1">
      <alignment horizontal="right" vertical="center" wrapText="1"/>
    </xf>
    <xf numFmtId="3" fontId="15830" fillId="15831" borderId="15830" xfId="0" applyNumberFormat="1" applyFont="1" applyFill="1" applyBorder="1" applyAlignment="1">
      <alignment horizontal="right" vertical="center" wrapText="1"/>
    </xf>
    <xf numFmtId="3" fontId="15831" fillId="15832" borderId="15831" xfId="0" applyNumberFormat="1" applyFont="1" applyFill="1" applyBorder="1" applyAlignment="1">
      <alignment horizontal="right" vertical="center" wrapText="1"/>
    </xf>
    <xf numFmtId="3" fontId="15832" fillId="15833" borderId="15832" xfId="0" applyNumberFormat="1" applyFont="1" applyFill="1" applyBorder="1" applyAlignment="1">
      <alignment horizontal="right" vertical="center" wrapText="1"/>
    </xf>
    <xf numFmtId="3" fontId="15833" fillId="15834" borderId="15833" xfId="0" applyNumberFormat="1" applyFont="1" applyFill="1" applyBorder="1" applyAlignment="1">
      <alignment horizontal="right" vertical="center" wrapText="1"/>
    </xf>
    <xf numFmtId="3" fontId="15834" fillId="15835" borderId="15834" xfId="0" applyNumberFormat="1" applyFont="1" applyFill="1" applyBorder="1" applyAlignment="1">
      <alignment horizontal="right" vertical="center" wrapText="1"/>
    </xf>
    <xf numFmtId="3" fontId="15835" fillId="15836" borderId="15835" xfId="0" applyNumberFormat="1" applyFont="1" applyFill="1" applyBorder="1" applyAlignment="1">
      <alignment horizontal="center" vertical="center" wrapText="1"/>
    </xf>
    <xf numFmtId="3" fontId="15836" fillId="15837" borderId="15836" xfId="0" applyNumberFormat="1" applyFont="1" applyFill="1" applyBorder="1" applyAlignment="1">
      <alignment horizontal="right" vertical="center" wrapText="1"/>
    </xf>
    <xf numFmtId="3" fontId="15839" fillId="15840" borderId="15839" xfId="0" applyNumberFormat="1" applyFont="1" applyFill="1" applyBorder="1" applyAlignment="1">
      <alignment horizontal="center" vertical="center" wrapText="1"/>
    </xf>
    <xf numFmtId="3" fontId="15840" fillId="15841" borderId="15840" xfId="0" applyNumberFormat="1" applyFont="1" applyFill="1" applyBorder="1" applyAlignment="1">
      <alignment horizontal="left" vertical="center" wrapText="1"/>
    </xf>
    <xf numFmtId="4" fontId="15841" fillId="15842" borderId="15841" xfId="0" applyNumberFormat="1" applyFont="1" applyFill="1" applyBorder="1" applyAlignment="1">
      <alignment horizontal="right" vertical="center" wrapText="1"/>
    </xf>
    <xf numFmtId="3" fontId="15842" fillId="15843" borderId="15842" xfId="0" applyNumberFormat="1" applyFont="1" applyFill="1" applyBorder="1" applyAlignment="1">
      <alignment horizontal="center" vertical="center" wrapText="1"/>
    </xf>
    <xf numFmtId="3" fontId="15843" fillId="15844" borderId="15843" xfId="0" applyNumberFormat="1" applyFont="1" applyFill="1" applyBorder="1" applyAlignment="1">
      <alignment horizontal="left" vertical="center" wrapText="1"/>
    </xf>
    <xf numFmtId="4" fontId="15844" fillId="15845" borderId="15844" xfId="0" applyNumberFormat="1" applyFont="1" applyFill="1" applyBorder="1" applyAlignment="1">
      <alignment horizontal="right" vertical="center" wrapText="1"/>
    </xf>
    <xf numFmtId="3" fontId="15845" fillId="15846" borderId="15845" xfId="0" applyNumberFormat="1" applyFont="1" applyFill="1" applyBorder="1" applyAlignment="1">
      <alignment horizontal="center" vertical="center" wrapText="1"/>
    </xf>
    <xf numFmtId="3" fontId="15846" fillId="15847" borderId="15846" xfId="0" applyNumberFormat="1" applyFont="1" applyFill="1" applyBorder="1" applyAlignment="1">
      <alignment horizontal="left" vertical="center" wrapText="1"/>
    </xf>
    <xf numFmtId="4" fontId="15847" fillId="15848" borderId="15847" xfId="0" applyNumberFormat="1" applyFont="1" applyFill="1" applyBorder="1" applyAlignment="1">
      <alignment horizontal="right" vertical="center" wrapText="1"/>
    </xf>
    <xf numFmtId="3" fontId="15848" fillId="15849" borderId="15848" xfId="0" applyNumberFormat="1" applyFont="1" applyFill="1" applyBorder="1" applyAlignment="1">
      <alignment horizontal="center" vertical="center" wrapText="1"/>
    </xf>
    <xf numFmtId="3" fontId="15849" fillId="15850" borderId="15849" xfId="0" applyNumberFormat="1" applyFont="1" applyFill="1" applyBorder="1" applyAlignment="1">
      <alignment horizontal="left" vertical="center" wrapText="1"/>
    </xf>
    <xf numFmtId="4" fontId="15850" fillId="15851" borderId="15850" xfId="0" applyNumberFormat="1" applyFont="1" applyFill="1" applyBorder="1" applyAlignment="1">
      <alignment horizontal="right" vertical="center" wrapText="1"/>
    </xf>
    <xf numFmtId="3" fontId="15851" fillId="15852" borderId="15851" xfId="0" applyNumberFormat="1" applyFont="1" applyFill="1" applyBorder="1" applyAlignment="1">
      <alignment horizontal="center" vertical="center" wrapText="1"/>
    </xf>
    <xf numFmtId="3" fontId="15852" fillId="15853" borderId="15852" xfId="0" applyNumberFormat="1" applyFont="1" applyFill="1" applyBorder="1" applyAlignment="1">
      <alignment horizontal="left" vertical="center" wrapText="1"/>
    </xf>
    <xf numFmtId="4" fontId="15853" fillId="15854" borderId="15853" xfId="0" applyNumberFormat="1" applyFont="1" applyFill="1" applyBorder="1" applyAlignment="1">
      <alignment horizontal="right" vertical="center" wrapText="1"/>
    </xf>
    <xf numFmtId="3" fontId="15854" fillId="15855" borderId="15854" xfId="0" applyNumberFormat="1" applyFont="1" applyFill="1" applyBorder="1" applyAlignment="1">
      <alignment horizontal="center" vertical="center" wrapText="1"/>
    </xf>
    <xf numFmtId="3" fontId="15855" fillId="15856" borderId="15855" xfId="0" applyNumberFormat="1" applyFont="1" applyFill="1" applyBorder="1" applyAlignment="1">
      <alignment horizontal="left" vertical="center" wrapText="1"/>
    </xf>
    <xf numFmtId="4" fontId="15856" fillId="15857" borderId="15856" xfId="0" applyNumberFormat="1" applyFont="1" applyFill="1" applyBorder="1" applyAlignment="1">
      <alignment horizontal="right" vertical="center" wrapText="1"/>
    </xf>
    <xf numFmtId="3" fontId="15857" fillId="15858" borderId="15857" xfId="0" applyNumberFormat="1" applyFont="1" applyFill="1" applyBorder="1" applyAlignment="1">
      <alignment horizontal="center" vertical="center" wrapText="1"/>
    </xf>
    <xf numFmtId="3" fontId="15858" fillId="15859" borderId="15858" xfId="0" applyNumberFormat="1" applyFont="1" applyFill="1" applyBorder="1" applyAlignment="1">
      <alignment horizontal="left" vertical="center" wrapText="1"/>
    </xf>
    <xf numFmtId="4" fontId="15859" fillId="15860" borderId="15859" xfId="0" applyNumberFormat="1" applyFont="1" applyFill="1" applyBorder="1" applyAlignment="1">
      <alignment horizontal="right" vertical="center" wrapText="1"/>
    </xf>
    <xf numFmtId="3" fontId="15860" fillId="15861" borderId="15860" xfId="0" applyNumberFormat="1" applyFont="1" applyFill="1" applyBorder="1" applyAlignment="1">
      <alignment horizontal="center" vertical="center" wrapText="1"/>
    </xf>
    <xf numFmtId="3" fontId="15861" fillId="15862" borderId="15861" xfId="0" applyNumberFormat="1" applyFont="1" applyFill="1" applyBorder="1" applyAlignment="1">
      <alignment horizontal="left" vertical="center" wrapText="1"/>
    </xf>
    <xf numFmtId="4" fontId="15862" fillId="15863" borderId="15862" xfId="0" applyNumberFormat="1" applyFont="1" applyFill="1" applyBorder="1" applyAlignment="1">
      <alignment horizontal="right" vertical="center" wrapText="1"/>
    </xf>
    <xf numFmtId="3" fontId="15863" fillId="15864" borderId="15863" xfId="0" applyNumberFormat="1" applyFont="1" applyFill="1" applyBorder="1" applyAlignment="1">
      <alignment horizontal="center" vertical="center" wrapText="1"/>
    </xf>
    <xf numFmtId="3" fontId="15864" fillId="15865" borderId="15864" xfId="0" applyNumberFormat="1" applyFont="1" applyFill="1" applyBorder="1" applyAlignment="1">
      <alignment horizontal="left" vertical="center" wrapText="1"/>
    </xf>
    <xf numFmtId="4" fontId="15865" fillId="15866" borderId="15865" xfId="0" applyNumberFormat="1" applyFont="1" applyFill="1" applyBorder="1" applyAlignment="1">
      <alignment horizontal="right" vertical="center" wrapText="1"/>
    </xf>
    <xf numFmtId="3" fontId="15866" fillId="15867" borderId="15866" xfId="0" applyNumberFormat="1" applyFont="1" applyFill="1" applyBorder="1" applyAlignment="1">
      <alignment horizontal="center" vertical="center" wrapText="1"/>
    </xf>
    <xf numFmtId="3" fontId="15867" fillId="15868" borderId="15867" xfId="0" applyNumberFormat="1" applyFont="1" applyFill="1" applyBorder="1" applyAlignment="1">
      <alignment horizontal="left" vertical="center" wrapText="1"/>
    </xf>
    <xf numFmtId="4" fontId="15868" fillId="15869" borderId="15868" xfId="0" applyNumberFormat="1" applyFont="1" applyFill="1" applyBorder="1" applyAlignment="1">
      <alignment horizontal="right" vertical="center" wrapText="1"/>
    </xf>
    <xf numFmtId="3" fontId="15869" fillId="15870" borderId="15869" xfId="0" applyNumberFormat="1" applyFont="1" applyFill="1" applyBorder="1" applyAlignment="1">
      <alignment horizontal="center" vertical="center" wrapText="1"/>
    </xf>
    <xf numFmtId="3" fontId="15870" fillId="15871" borderId="15870" xfId="0" applyNumberFormat="1" applyFont="1" applyFill="1" applyBorder="1" applyAlignment="1">
      <alignment horizontal="left" vertical="center" wrapText="1"/>
    </xf>
    <xf numFmtId="4" fontId="15871" fillId="15872" borderId="15871" xfId="0" applyNumberFormat="1" applyFont="1" applyFill="1" applyBorder="1" applyAlignment="1">
      <alignment horizontal="right" vertical="center" wrapText="1"/>
    </xf>
    <xf numFmtId="3" fontId="15872" fillId="15873" borderId="15872" xfId="0" applyNumberFormat="1" applyFont="1" applyFill="1" applyBorder="1" applyAlignment="1">
      <alignment horizontal="center" vertical="center" wrapText="1"/>
    </xf>
    <xf numFmtId="3" fontId="15873" fillId="15874" borderId="15873" xfId="0" applyNumberFormat="1" applyFont="1" applyFill="1" applyBorder="1" applyAlignment="1">
      <alignment horizontal="left" vertical="center" wrapText="1"/>
    </xf>
    <xf numFmtId="4" fontId="15874" fillId="15875" borderId="15874" xfId="0" applyNumberFormat="1" applyFont="1" applyFill="1" applyBorder="1" applyAlignment="1">
      <alignment horizontal="right" vertical="center" wrapText="1"/>
    </xf>
    <xf numFmtId="3" fontId="15875" fillId="15876" borderId="15875" xfId="0" applyNumberFormat="1" applyFont="1" applyFill="1" applyBorder="1" applyAlignment="1">
      <alignment horizontal="right" vertical="center" wrapText="1"/>
    </xf>
    <xf numFmtId="3" fontId="15876" fillId="15877" borderId="15876" xfId="0" applyNumberFormat="1" applyFont="1" applyFill="1" applyBorder="1" applyAlignment="1">
      <alignment horizontal="right" vertical="center" wrapText="1"/>
    </xf>
    <xf numFmtId="3" fontId="15877" fillId="15878" borderId="15877" xfId="0" applyNumberFormat="1" applyFont="1" applyFill="1" applyBorder="1" applyAlignment="1">
      <alignment horizontal="right" vertical="center" wrapText="1"/>
    </xf>
    <xf numFmtId="3" fontId="15878" fillId="15879" borderId="15878" xfId="0" applyNumberFormat="1" applyFont="1" applyFill="1" applyBorder="1" applyAlignment="1">
      <alignment horizontal="right" vertical="center" wrapText="1"/>
    </xf>
    <xf numFmtId="3" fontId="15879" fillId="15880" borderId="15879" xfId="0" applyNumberFormat="1" applyFont="1" applyFill="1" applyBorder="1" applyAlignment="1">
      <alignment horizontal="right" vertical="center" wrapText="1"/>
    </xf>
    <xf numFmtId="3" fontId="15880" fillId="15881" borderId="15880" xfId="0" applyNumberFormat="1" applyFont="1" applyFill="1" applyBorder="1" applyAlignment="1">
      <alignment horizontal="right" vertical="center" wrapText="1"/>
    </xf>
    <xf numFmtId="3" fontId="15881" fillId="15882" borderId="15881" xfId="0" applyNumberFormat="1" applyFont="1" applyFill="1" applyBorder="1" applyAlignment="1">
      <alignment horizontal="right" vertical="center" wrapText="1"/>
    </xf>
    <xf numFmtId="3" fontId="15882" fillId="15883" borderId="15882" xfId="0" applyNumberFormat="1" applyFont="1" applyFill="1" applyBorder="1" applyAlignment="1">
      <alignment horizontal="right" vertical="center" wrapText="1"/>
    </xf>
    <xf numFmtId="3" fontId="15883" fillId="15884" borderId="15883" xfId="0" applyNumberFormat="1" applyFont="1" applyFill="1" applyBorder="1" applyAlignment="1">
      <alignment horizontal="right" vertical="center" wrapText="1"/>
    </xf>
    <xf numFmtId="3" fontId="15884" fillId="15885" borderId="15884" xfId="0" applyNumberFormat="1" applyFont="1" applyFill="1" applyBorder="1" applyAlignment="1">
      <alignment horizontal="right" vertical="center" wrapText="1"/>
    </xf>
    <xf numFmtId="3" fontId="15885" fillId="15886" borderId="15885" xfId="0" applyNumberFormat="1" applyFont="1" applyFill="1" applyBorder="1" applyAlignment="1">
      <alignment horizontal="right" vertical="center" wrapText="1"/>
    </xf>
    <xf numFmtId="3" fontId="15886" fillId="15887" borderId="15886" xfId="0" applyNumberFormat="1" applyFont="1" applyFill="1" applyBorder="1" applyAlignment="1">
      <alignment horizontal="right" vertical="center" wrapText="1"/>
    </xf>
    <xf numFmtId="3" fontId="15887" fillId="15888" borderId="15887" xfId="0" applyNumberFormat="1" applyFont="1" applyFill="1" applyBorder="1" applyAlignment="1">
      <alignment horizontal="center" vertical="center" wrapText="1"/>
    </xf>
    <xf numFmtId="3" fontId="15888" fillId="15889" borderId="15888" xfId="0" applyNumberFormat="1" applyFont="1" applyFill="1" applyBorder="1" applyAlignment="1">
      <alignment horizontal="right" vertical="center" wrapText="1"/>
    </xf>
    <xf numFmtId="3" fontId="15891" fillId="15892" borderId="15891" xfId="0" applyNumberFormat="1" applyFont="1" applyFill="1" applyBorder="1" applyAlignment="1">
      <alignment horizontal="center" vertical="center" wrapText="1"/>
    </xf>
    <xf numFmtId="3" fontId="15892" fillId="15893" borderId="15892" xfId="0" applyNumberFormat="1" applyFont="1" applyFill="1" applyBorder="1" applyAlignment="1">
      <alignment horizontal="left" vertical="center" wrapText="1"/>
    </xf>
    <xf numFmtId="4" fontId="15893" fillId="15894" borderId="15893" xfId="0" applyNumberFormat="1" applyFont="1" applyFill="1" applyBorder="1" applyAlignment="1">
      <alignment horizontal="right" vertical="center" wrapText="1"/>
    </xf>
    <xf numFmtId="3" fontId="15894" fillId="15895" borderId="15894" xfId="0" applyNumberFormat="1" applyFont="1" applyFill="1" applyBorder="1" applyAlignment="1">
      <alignment horizontal="center" vertical="center" wrapText="1"/>
    </xf>
    <xf numFmtId="3" fontId="15895" fillId="15896" borderId="15895" xfId="0" applyNumberFormat="1" applyFont="1" applyFill="1" applyBorder="1" applyAlignment="1">
      <alignment horizontal="left" vertical="center" wrapText="1"/>
    </xf>
    <xf numFmtId="4" fontId="15896" fillId="15897" borderId="15896" xfId="0" applyNumberFormat="1" applyFont="1" applyFill="1" applyBorder="1" applyAlignment="1">
      <alignment horizontal="right" vertical="center" wrapText="1"/>
    </xf>
    <xf numFmtId="3" fontId="15897" fillId="15898" borderId="15897" xfId="0" applyNumberFormat="1" applyFont="1" applyFill="1" applyBorder="1" applyAlignment="1">
      <alignment horizontal="center" vertical="center" wrapText="1"/>
    </xf>
    <xf numFmtId="3" fontId="15898" fillId="15899" borderId="15898" xfId="0" applyNumberFormat="1" applyFont="1" applyFill="1" applyBorder="1" applyAlignment="1">
      <alignment horizontal="left" vertical="center" wrapText="1"/>
    </xf>
    <xf numFmtId="4" fontId="15899" fillId="15900" borderId="15899" xfId="0" applyNumberFormat="1" applyFont="1" applyFill="1" applyBorder="1" applyAlignment="1">
      <alignment horizontal="right" vertical="center" wrapText="1"/>
    </xf>
    <xf numFmtId="3" fontId="15900" fillId="15901" borderId="15900" xfId="0" applyNumberFormat="1" applyFont="1" applyFill="1" applyBorder="1" applyAlignment="1">
      <alignment horizontal="center" vertical="center" wrapText="1"/>
    </xf>
    <xf numFmtId="3" fontId="15901" fillId="15902" borderId="15901" xfId="0" applyNumberFormat="1" applyFont="1" applyFill="1" applyBorder="1" applyAlignment="1">
      <alignment horizontal="left" vertical="center" wrapText="1"/>
    </xf>
    <xf numFmtId="4" fontId="15902" fillId="15903" borderId="15902" xfId="0" applyNumberFormat="1" applyFont="1" applyFill="1" applyBorder="1" applyAlignment="1">
      <alignment horizontal="right" vertical="center" wrapText="1"/>
    </xf>
    <xf numFmtId="3" fontId="15903" fillId="15904" borderId="15903" xfId="0" applyNumberFormat="1" applyFont="1" applyFill="1" applyBorder="1" applyAlignment="1">
      <alignment horizontal="center" vertical="center" wrapText="1"/>
    </xf>
    <xf numFmtId="3" fontId="15904" fillId="15905" borderId="15904" xfId="0" applyNumberFormat="1" applyFont="1" applyFill="1" applyBorder="1" applyAlignment="1">
      <alignment horizontal="left" vertical="center" wrapText="1"/>
    </xf>
    <xf numFmtId="4" fontId="15905" fillId="15906" borderId="15905" xfId="0" applyNumberFormat="1" applyFont="1" applyFill="1" applyBorder="1" applyAlignment="1">
      <alignment horizontal="right" vertical="center" wrapText="1"/>
    </xf>
    <xf numFmtId="3" fontId="15906" fillId="15907" borderId="15906" xfId="0" applyNumberFormat="1" applyFont="1" applyFill="1" applyBorder="1" applyAlignment="1">
      <alignment horizontal="center" vertical="center" wrapText="1"/>
    </xf>
    <xf numFmtId="3" fontId="15907" fillId="15908" borderId="15907" xfId="0" applyNumberFormat="1" applyFont="1" applyFill="1" applyBorder="1" applyAlignment="1">
      <alignment horizontal="left" vertical="center" wrapText="1"/>
    </xf>
    <xf numFmtId="4" fontId="15908" fillId="15909" borderId="15908" xfId="0" applyNumberFormat="1" applyFont="1" applyFill="1" applyBorder="1" applyAlignment="1">
      <alignment horizontal="right" vertical="center" wrapText="1"/>
    </xf>
    <xf numFmtId="3" fontId="15909" fillId="15910" borderId="15909" xfId="0" applyNumberFormat="1" applyFont="1" applyFill="1" applyBorder="1" applyAlignment="1">
      <alignment horizontal="center" vertical="center" wrapText="1"/>
    </xf>
    <xf numFmtId="3" fontId="15910" fillId="15911" borderId="15910" xfId="0" applyNumberFormat="1" applyFont="1" applyFill="1" applyBorder="1" applyAlignment="1">
      <alignment horizontal="left" vertical="center" wrapText="1"/>
    </xf>
    <xf numFmtId="4" fontId="15911" fillId="15912" borderId="15911" xfId="0" applyNumberFormat="1" applyFont="1" applyFill="1" applyBorder="1" applyAlignment="1">
      <alignment horizontal="right" vertical="center" wrapText="1"/>
    </xf>
    <xf numFmtId="3" fontId="15912" fillId="15913" borderId="15912" xfId="0" applyNumberFormat="1" applyFont="1" applyFill="1" applyBorder="1" applyAlignment="1">
      <alignment horizontal="center" vertical="center" wrapText="1"/>
    </xf>
    <xf numFmtId="3" fontId="15913" fillId="15914" borderId="15913" xfId="0" applyNumberFormat="1" applyFont="1" applyFill="1" applyBorder="1" applyAlignment="1">
      <alignment horizontal="left" vertical="center" wrapText="1"/>
    </xf>
    <xf numFmtId="4" fontId="15914" fillId="15915" borderId="15914" xfId="0" applyNumberFormat="1" applyFont="1" applyFill="1" applyBorder="1" applyAlignment="1">
      <alignment horizontal="right" vertical="center" wrapText="1"/>
    </xf>
    <xf numFmtId="3" fontId="15915" fillId="15916" borderId="15915" xfId="0" applyNumberFormat="1" applyFont="1" applyFill="1" applyBorder="1" applyAlignment="1">
      <alignment horizontal="center" vertical="center" wrapText="1"/>
    </xf>
    <xf numFmtId="3" fontId="15916" fillId="15917" borderId="15916" xfId="0" applyNumberFormat="1" applyFont="1" applyFill="1" applyBorder="1" applyAlignment="1">
      <alignment horizontal="left" vertical="center" wrapText="1"/>
    </xf>
    <xf numFmtId="4" fontId="15917" fillId="15918" borderId="15917" xfId="0" applyNumberFormat="1" applyFont="1" applyFill="1" applyBorder="1" applyAlignment="1">
      <alignment horizontal="right" vertical="center" wrapText="1"/>
    </xf>
    <xf numFmtId="3" fontId="15918" fillId="15919" borderId="15918" xfId="0" applyNumberFormat="1" applyFont="1" applyFill="1" applyBorder="1" applyAlignment="1">
      <alignment horizontal="center" vertical="center" wrapText="1"/>
    </xf>
    <xf numFmtId="3" fontId="15919" fillId="15920" borderId="15919" xfId="0" applyNumberFormat="1" applyFont="1" applyFill="1" applyBorder="1" applyAlignment="1">
      <alignment horizontal="left" vertical="center" wrapText="1"/>
    </xf>
    <xf numFmtId="4" fontId="15920" fillId="15921" borderId="15920" xfId="0" applyNumberFormat="1" applyFont="1" applyFill="1" applyBorder="1" applyAlignment="1">
      <alignment horizontal="right" vertical="center" wrapText="1"/>
    </xf>
    <xf numFmtId="3" fontId="15921" fillId="15922" borderId="15921" xfId="0" applyNumberFormat="1" applyFont="1" applyFill="1" applyBorder="1" applyAlignment="1">
      <alignment horizontal="center" vertical="center" wrapText="1"/>
    </xf>
    <xf numFmtId="3" fontId="15922" fillId="15923" borderId="15922" xfId="0" applyNumberFormat="1" applyFont="1" applyFill="1" applyBorder="1" applyAlignment="1">
      <alignment horizontal="left" vertical="center" wrapText="1"/>
    </xf>
    <xf numFmtId="4" fontId="15923" fillId="15924" borderId="15923" xfId="0" applyNumberFormat="1" applyFont="1" applyFill="1" applyBorder="1" applyAlignment="1">
      <alignment horizontal="right" vertical="center" wrapText="1"/>
    </xf>
    <xf numFmtId="3" fontId="15924" fillId="15925" borderId="15924" xfId="0" applyNumberFormat="1" applyFont="1" applyFill="1" applyBorder="1" applyAlignment="1">
      <alignment horizontal="center" vertical="center" wrapText="1"/>
    </xf>
    <xf numFmtId="3" fontId="15925" fillId="15926" borderId="15925" xfId="0" applyNumberFormat="1" applyFont="1" applyFill="1" applyBorder="1" applyAlignment="1">
      <alignment horizontal="left" vertical="center" wrapText="1"/>
    </xf>
    <xf numFmtId="4" fontId="15926" fillId="15927" borderId="15926" xfId="0" applyNumberFormat="1" applyFont="1" applyFill="1" applyBorder="1" applyAlignment="1">
      <alignment horizontal="right" vertical="center" wrapText="1"/>
    </xf>
    <xf numFmtId="3" fontId="15927" fillId="15928" borderId="15927" xfId="0" applyNumberFormat="1" applyFont="1" applyFill="1" applyBorder="1" applyAlignment="1">
      <alignment horizontal="center" vertical="center" wrapText="1"/>
    </xf>
    <xf numFmtId="3" fontId="15928" fillId="15929" borderId="15928" xfId="0" applyNumberFormat="1" applyFont="1" applyFill="1" applyBorder="1" applyAlignment="1">
      <alignment horizontal="left" vertical="center" wrapText="1"/>
    </xf>
    <xf numFmtId="4" fontId="15929" fillId="15930" borderId="15929" xfId="0" applyNumberFormat="1" applyFont="1" applyFill="1" applyBorder="1" applyAlignment="1">
      <alignment horizontal="right" vertical="center" wrapText="1"/>
    </xf>
    <xf numFmtId="3" fontId="15930" fillId="15931" borderId="15930" xfId="0" applyNumberFormat="1" applyFont="1" applyFill="1" applyBorder="1" applyAlignment="1">
      <alignment horizontal="right" vertical="center" wrapText="1"/>
    </xf>
    <xf numFmtId="3" fontId="15931" fillId="15932" borderId="15931" xfId="0" applyNumberFormat="1" applyFont="1" applyFill="1" applyBorder="1" applyAlignment="1">
      <alignment horizontal="right" vertical="center" wrapText="1"/>
    </xf>
    <xf numFmtId="3" fontId="15932" fillId="15933" borderId="15932" xfId="0" applyNumberFormat="1" applyFont="1" applyFill="1" applyBorder="1" applyAlignment="1">
      <alignment horizontal="right" vertical="center" wrapText="1"/>
    </xf>
    <xf numFmtId="3" fontId="15933" fillId="15934" borderId="15933" xfId="0" applyNumberFormat="1" applyFont="1" applyFill="1" applyBorder="1" applyAlignment="1">
      <alignment horizontal="right" vertical="center" wrapText="1"/>
    </xf>
    <xf numFmtId="3" fontId="15934" fillId="15935" borderId="15934" xfId="0" applyNumberFormat="1" applyFont="1" applyFill="1" applyBorder="1" applyAlignment="1">
      <alignment horizontal="right" vertical="center" wrapText="1"/>
    </xf>
    <xf numFmtId="3" fontId="15935" fillId="15936" borderId="15935" xfId="0" applyNumberFormat="1" applyFont="1" applyFill="1" applyBorder="1" applyAlignment="1">
      <alignment horizontal="right" vertical="center" wrapText="1"/>
    </xf>
    <xf numFmtId="3" fontId="15936" fillId="15937" borderId="15936" xfId="0" applyNumberFormat="1" applyFont="1" applyFill="1" applyBorder="1" applyAlignment="1">
      <alignment horizontal="right" vertical="center" wrapText="1"/>
    </xf>
    <xf numFmtId="3" fontId="15937" fillId="15938" borderId="15937" xfId="0" applyNumberFormat="1" applyFont="1" applyFill="1" applyBorder="1" applyAlignment="1">
      <alignment horizontal="right" vertical="center" wrapText="1"/>
    </xf>
    <xf numFmtId="3" fontId="15938" fillId="15939" borderId="15938" xfId="0" applyNumberFormat="1" applyFont="1" applyFill="1" applyBorder="1" applyAlignment="1">
      <alignment horizontal="right" vertical="center" wrapText="1"/>
    </xf>
    <xf numFmtId="3" fontId="15939" fillId="15940" borderId="15939" xfId="0" applyNumberFormat="1" applyFont="1" applyFill="1" applyBorder="1" applyAlignment="1">
      <alignment horizontal="right" vertical="center" wrapText="1"/>
    </xf>
    <xf numFmtId="3" fontId="15940" fillId="15941" borderId="15940" xfId="0" applyNumberFormat="1" applyFont="1" applyFill="1" applyBorder="1" applyAlignment="1">
      <alignment horizontal="right" vertical="center" wrapText="1"/>
    </xf>
    <xf numFmtId="3" fontId="15941" fillId="15942" borderId="15941" xfId="0" applyNumberFormat="1" applyFont="1" applyFill="1" applyBorder="1" applyAlignment="1">
      <alignment horizontal="right" vertical="center" wrapText="1"/>
    </xf>
    <xf numFmtId="3" fontId="15942" fillId="15943" borderId="15942" xfId="0" applyNumberFormat="1" applyFont="1" applyFill="1" applyBorder="1" applyAlignment="1">
      <alignment horizontal="right" vertical="center" wrapText="1"/>
    </xf>
    <xf numFmtId="3" fontId="15943" fillId="15944" borderId="15943" xfId="0" applyNumberFormat="1" applyFont="1" applyFill="1" applyBorder="1" applyAlignment="1">
      <alignment horizontal="center" vertical="center" wrapText="1"/>
    </xf>
    <xf numFmtId="3" fontId="15944" fillId="15945" borderId="15944" xfId="0" applyNumberFormat="1" applyFont="1" applyFill="1" applyBorder="1" applyAlignment="1">
      <alignment horizontal="right" vertical="center" wrapText="1"/>
    </xf>
    <xf numFmtId="3" fontId="15947" fillId="15948" borderId="15947" xfId="0" applyNumberFormat="1" applyFont="1" applyFill="1" applyBorder="1" applyAlignment="1">
      <alignment horizontal="center" vertical="center" wrapText="1"/>
    </xf>
    <xf numFmtId="3" fontId="15948" fillId="15949" borderId="15948" xfId="0" applyNumberFormat="1" applyFont="1" applyFill="1" applyBorder="1" applyAlignment="1">
      <alignment horizontal="left" vertical="center" wrapText="1"/>
    </xf>
    <xf numFmtId="4" fontId="15949" fillId="15950" borderId="15949" xfId="0" applyNumberFormat="1" applyFont="1" applyFill="1" applyBorder="1" applyAlignment="1">
      <alignment horizontal="right" vertical="center" wrapText="1"/>
    </xf>
    <xf numFmtId="3" fontId="15950" fillId="15951" borderId="15950" xfId="0" applyNumberFormat="1" applyFont="1" applyFill="1" applyBorder="1" applyAlignment="1">
      <alignment horizontal="center" vertical="center" wrapText="1"/>
    </xf>
    <xf numFmtId="3" fontId="15951" fillId="15952" borderId="15951" xfId="0" applyNumberFormat="1" applyFont="1" applyFill="1" applyBorder="1" applyAlignment="1">
      <alignment horizontal="left" vertical="center" wrapText="1"/>
    </xf>
    <xf numFmtId="4" fontId="15952" fillId="15953" borderId="15952" xfId="0" applyNumberFormat="1" applyFont="1" applyFill="1" applyBorder="1" applyAlignment="1">
      <alignment horizontal="right" vertical="center" wrapText="1"/>
    </xf>
    <xf numFmtId="3" fontId="15953" fillId="15954" borderId="15953" xfId="0" applyNumberFormat="1" applyFont="1" applyFill="1" applyBorder="1" applyAlignment="1">
      <alignment horizontal="center" vertical="center" wrapText="1"/>
    </xf>
    <xf numFmtId="3" fontId="15954" fillId="15955" borderId="15954" xfId="0" applyNumberFormat="1" applyFont="1" applyFill="1" applyBorder="1" applyAlignment="1">
      <alignment horizontal="left" vertical="center" wrapText="1"/>
    </xf>
    <xf numFmtId="4" fontId="15955" fillId="15956" borderId="15955" xfId="0" applyNumberFormat="1" applyFont="1" applyFill="1" applyBorder="1" applyAlignment="1">
      <alignment horizontal="right" vertical="center" wrapText="1"/>
    </xf>
    <xf numFmtId="3" fontId="15956" fillId="15957" borderId="15956" xfId="0" applyNumberFormat="1" applyFont="1" applyFill="1" applyBorder="1" applyAlignment="1">
      <alignment horizontal="center" vertical="center" wrapText="1"/>
    </xf>
    <xf numFmtId="3" fontId="15957" fillId="15958" borderId="15957" xfId="0" applyNumberFormat="1" applyFont="1" applyFill="1" applyBorder="1" applyAlignment="1">
      <alignment horizontal="left" vertical="center" wrapText="1"/>
    </xf>
    <xf numFmtId="4" fontId="15958" fillId="15959" borderId="15958" xfId="0" applyNumberFormat="1" applyFont="1" applyFill="1" applyBorder="1" applyAlignment="1">
      <alignment horizontal="right" vertical="center" wrapText="1"/>
    </xf>
    <xf numFmtId="3" fontId="15959" fillId="15960" borderId="15959" xfId="0" applyNumberFormat="1" applyFont="1" applyFill="1" applyBorder="1" applyAlignment="1">
      <alignment horizontal="center" vertical="center" wrapText="1"/>
    </xf>
    <xf numFmtId="3" fontId="15960" fillId="15961" borderId="15960" xfId="0" applyNumberFormat="1" applyFont="1" applyFill="1" applyBorder="1" applyAlignment="1">
      <alignment horizontal="left" vertical="center" wrapText="1"/>
    </xf>
    <xf numFmtId="4" fontId="15961" fillId="15962" borderId="15961" xfId="0" applyNumberFormat="1" applyFont="1" applyFill="1" applyBorder="1" applyAlignment="1">
      <alignment horizontal="right" vertical="center" wrapText="1"/>
    </xf>
    <xf numFmtId="3" fontId="15962" fillId="15963" borderId="15962" xfId="0" applyNumberFormat="1" applyFont="1" applyFill="1" applyBorder="1" applyAlignment="1">
      <alignment horizontal="center" vertical="center" wrapText="1"/>
    </xf>
    <xf numFmtId="3" fontId="15963" fillId="15964" borderId="15963" xfId="0" applyNumberFormat="1" applyFont="1" applyFill="1" applyBorder="1" applyAlignment="1">
      <alignment horizontal="left" vertical="center" wrapText="1"/>
    </xf>
    <xf numFmtId="4" fontId="15964" fillId="15965" borderId="15964" xfId="0" applyNumberFormat="1" applyFont="1" applyFill="1" applyBorder="1" applyAlignment="1">
      <alignment horizontal="right" vertical="center" wrapText="1"/>
    </xf>
    <xf numFmtId="3" fontId="15965" fillId="15966" borderId="15965" xfId="0" applyNumberFormat="1" applyFont="1" applyFill="1" applyBorder="1" applyAlignment="1">
      <alignment horizontal="center" vertical="center" wrapText="1"/>
    </xf>
    <xf numFmtId="3" fontId="15966" fillId="15967" borderId="15966" xfId="0" applyNumberFormat="1" applyFont="1" applyFill="1" applyBorder="1" applyAlignment="1">
      <alignment horizontal="left" vertical="center" wrapText="1"/>
    </xf>
    <xf numFmtId="4" fontId="15967" fillId="15968" borderId="15967" xfId="0" applyNumberFormat="1" applyFont="1" applyFill="1" applyBorder="1" applyAlignment="1">
      <alignment horizontal="right" vertical="center" wrapText="1"/>
    </xf>
    <xf numFmtId="3" fontId="15968" fillId="15969" borderId="15968" xfId="0" applyNumberFormat="1" applyFont="1" applyFill="1" applyBorder="1" applyAlignment="1">
      <alignment horizontal="center" vertical="center" wrapText="1"/>
    </xf>
    <xf numFmtId="3" fontId="15969" fillId="15970" borderId="15969" xfId="0" applyNumberFormat="1" applyFont="1" applyFill="1" applyBorder="1" applyAlignment="1">
      <alignment horizontal="left" vertical="center" wrapText="1"/>
    </xf>
    <xf numFmtId="4" fontId="15970" fillId="15971" borderId="15970" xfId="0" applyNumberFormat="1" applyFont="1" applyFill="1" applyBorder="1" applyAlignment="1">
      <alignment horizontal="right" vertical="center" wrapText="1"/>
    </xf>
    <xf numFmtId="3" fontId="15971" fillId="15972" borderId="15971" xfId="0" applyNumberFormat="1" applyFont="1" applyFill="1" applyBorder="1" applyAlignment="1">
      <alignment horizontal="center" vertical="center" wrapText="1"/>
    </xf>
    <xf numFmtId="3" fontId="15972" fillId="15973" borderId="15972" xfId="0" applyNumberFormat="1" applyFont="1" applyFill="1" applyBorder="1" applyAlignment="1">
      <alignment horizontal="left" vertical="center" wrapText="1"/>
    </xf>
    <xf numFmtId="4" fontId="15973" fillId="15974" borderId="15973" xfId="0" applyNumberFormat="1" applyFont="1" applyFill="1" applyBorder="1" applyAlignment="1">
      <alignment horizontal="right" vertical="center" wrapText="1"/>
    </xf>
    <xf numFmtId="3" fontId="15974" fillId="15975" borderId="15974" xfId="0" applyNumberFormat="1" applyFont="1" applyFill="1" applyBorder="1" applyAlignment="1">
      <alignment horizontal="center" vertical="center" wrapText="1"/>
    </xf>
    <xf numFmtId="3" fontId="15975" fillId="15976" borderId="15975" xfId="0" applyNumberFormat="1" applyFont="1" applyFill="1" applyBorder="1" applyAlignment="1">
      <alignment horizontal="left" vertical="center" wrapText="1"/>
    </xf>
    <xf numFmtId="4" fontId="15976" fillId="15977" borderId="15976" xfId="0" applyNumberFormat="1" applyFont="1" applyFill="1" applyBorder="1" applyAlignment="1">
      <alignment horizontal="right" vertical="center" wrapText="1"/>
    </xf>
    <xf numFmtId="3" fontId="15977" fillId="15978" borderId="15977" xfId="0" applyNumberFormat="1" applyFont="1" applyFill="1" applyBorder="1" applyAlignment="1">
      <alignment horizontal="center" vertical="center" wrapText="1"/>
    </xf>
    <xf numFmtId="3" fontId="15978" fillId="15979" borderId="15978" xfId="0" applyNumberFormat="1" applyFont="1" applyFill="1" applyBorder="1" applyAlignment="1">
      <alignment horizontal="left" vertical="center" wrapText="1"/>
    </xf>
    <xf numFmtId="4" fontId="15979" fillId="15980" borderId="15979" xfId="0" applyNumberFormat="1" applyFont="1" applyFill="1" applyBorder="1" applyAlignment="1">
      <alignment horizontal="right" vertical="center" wrapText="1"/>
    </xf>
    <xf numFmtId="3" fontId="15980" fillId="15981" borderId="15980" xfId="0" applyNumberFormat="1" applyFont="1" applyFill="1" applyBorder="1" applyAlignment="1">
      <alignment horizontal="right" vertical="center" wrapText="1"/>
    </xf>
    <xf numFmtId="3" fontId="15981" fillId="15982" borderId="15981" xfId="0" applyNumberFormat="1" applyFont="1" applyFill="1" applyBorder="1" applyAlignment="1">
      <alignment horizontal="right" vertical="center" wrapText="1"/>
    </xf>
    <xf numFmtId="3" fontId="15982" fillId="15983" borderId="15982" xfId="0" applyNumberFormat="1" applyFont="1" applyFill="1" applyBorder="1" applyAlignment="1">
      <alignment horizontal="right" vertical="center" wrapText="1"/>
    </xf>
    <xf numFmtId="3" fontId="15983" fillId="15984" borderId="15983" xfId="0" applyNumberFormat="1" applyFont="1" applyFill="1" applyBorder="1" applyAlignment="1">
      <alignment horizontal="right" vertical="center" wrapText="1"/>
    </xf>
    <xf numFmtId="3" fontId="15984" fillId="15985" borderId="15984" xfId="0" applyNumberFormat="1" applyFont="1" applyFill="1" applyBorder="1" applyAlignment="1">
      <alignment horizontal="right" vertical="center" wrapText="1"/>
    </xf>
    <xf numFmtId="3" fontId="15985" fillId="15986" borderId="15985" xfId="0" applyNumberFormat="1" applyFont="1" applyFill="1" applyBorder="1" applyAlignment="1">
      <alignment horizontal="right" vertical="center" wrapText="1"/>
    </xf>
    <xf numFmtId="3" fontId="15986" fillId="15987" borderId="15986" xfId="0" applyNumberFormat="1" applyFont="1" applyFill="1" applyBorder="1" applyAlignment="1">
      <alignment horizontal="right" vertical="center" wrapText="1"/>
    </xf>
    <xf numFmtId="3" fontId="15987" fillId="15988" borderId="15987" xfId="0" applyNumberFormat="1" applyFont="1" applyFill="1" applyBorder="1" applyAlignment="1">
      <alignment horizontal="right" vertical="center" wrapText="1"/>
    </xf>
    <xf numFmtId="3" fontId="15988" fillId="15989" borderId="15988" xfId="0" applyNumberFormat="1" applyFont="1" applyFill="1" applyBorder="1" applyAlignment="1">
      <alignment horizontal="right" vertical="center" wrapText="1"/>
    </xf>
    <xf numFmtId="3" fontId="15989" fillId="15990" borderId="15989" xfId="0" applyNumberFormat="1" applyFont="1" applyFill="1" applyBorder="1" applyAlignment="1">
      <alignment horizontal="right" vertical="center" wrapText="1"/>
    </xf>
    <xf numFmtId="3" fontId="15990" fillId="15991" borderId="15990" xfId="0" applyNumberFormat="1" applyFont="1" applyFill="1" applyBorder="1" applyAlignment="1">
      <alignment horizontal="right" vertical="center" wrapText="1"/>
    </xf>
    <xf numFmtId="3" fontId="15991" fillId="15992" borderId="15991" xfId="0" applyNumberFormat="1" applyFont="1" applyFill="1" applyBorder="1" applyAlignment="1">
      <alignment horizontal="center" vertical="center" wrapText="1"/>
    </xf>
    <xf numFmtId="3" fontId="15992" fillId="15993" borderId="15992" xfId="0" applyNumberFormat="1" applyFont="1" applyFill="1" applyBorder="1" applyAlignment="1">
      <alignment horizontal="right" vertical="center" wrapText="1"/>
    </xf>
    <xf numFmtId="3" fontId="15995" fillId="15996" borderId="15995" xfId="0" applyNumberFormat="1" applyFont="1" applyFill="1" applyBorder="1" applyAlignment="1">
      <alignment horizontal="center" vertical="center" wrapText="1"/>
    </xf>
    <xf numFmtId="3" fontId="15996" fillId="15997" borderId="15996" xfId="0" applyNumberFormat="1" applyFont="1" applyFill="1" applyBorder="1" applyAlignment="1">
      <alignment horizontal="left" vertical="center" wrapText="1"/>
    </xf>
    <xf numFmtId="4" fontId="15997" fillId="15998" borderId="15997" xfId="0" applyNumberFormat="1" applyFont="1" applyFill="1" applyBorder="1" applyAlignment="1">
      <alignment horizontal="right" vertical="center" wrapText="1"/>
    </xf>
    <xf numFmtId="3" fontId="15998" fillId="15999" borderId="15998" xfId="0" applyNumberFormat="1" applyFont="1" applyFill="1" applyBorder="1" applyAlignment="1">
      <alignment horizontal="center" vertical="center" wrapText="1"/>
    </xf>
    <xf numFmtId="3" fontId="15999" fillId="16000" borderId="15999" xfId="0" applyNumberFormat="1" applyFont="1" applyFill="1" applyBorder="1" applyAlignment="1">
      <alignment horizontal="left" vertical="center" wrapText="1"/>
    </xf>
    <xf numFmtId="4" fontId="16000" fillId="16001" borderId="16000" xfId="0" applyNumberFormat="1" applyFont="1" applyFill="1" applyBorder="1" applyAlignment="1">
      <alignment horizontal="right" vertical="center" wrapText="1"/>
    </xf>
    <xf numFmtId="3" fontId="16001" fillId="16002" borderId="16001" xfId="0" applyNumberFormat="1" applyFont="1" applyFill="1" applyBorder="1" applyAlignment="1">
      <alignment horizontal="center" vertical="center" wrapText="1"/>
    </xf>
    <xf numFmtId="3" fontId="16002" fillId="16003" borderId="16002" xfId="0" applyNumberFormat="1" applyFont="1" applyFill="1" applyBorder="1" applyAlignment="1">
      <alignment horizontal="left" vertical="center" wrapText="1"/>
    </xf>
    <xf numFmtId="4" fontId="16003" fillId="16004" borderId="16003" xfId="0" applyNumberFormat="1" applyFont="1" applyFill="1" applyBorder="1" applyAlignment="1">
      <alignment horizontal="right" vertical="center" wrapText="1"/>
    </xf>
    <xf numFmtId="3" fontId="16004" fillId="16005" borderId="16004" xfId="0" applyNumberFormat="1" applyFont="1" applyFill="1" applyBorder="1" applyAlignment="1">
      <alignment horizontal="center" vertical="center" wrapText="1"/>
    </xf>
    <xf numFmtId="3" fontId="16005" fillId="16006" borderId="16005" xfId="0" applyNumberFormat="1" applyFont="1" applyFill="1" applyBorder="1" applyAlignment="1">
      <alignment horizontal="left" vertical="center" wrapText="1"/>
    </xf>
    <xf numFmtId="4" fontId="16006" fillId="16007" borderId="16006" xfId="0" applyNumberFormat="1" applyFont="1" applyFill="1" applyBorder="1" applyAlignment="1">
      <alignment horizontal="right" vertical="center" wrapText="1"/>
    </xf>
    <xf numFmtId="3" fontId="16007" fillId="16008" borderId="16007" xfId="0" applyNumberFormat="1" applyFont="1" applyFill="1" applyBorder="1" applyAlignment="1">
      <alignment horizontal="center" vertical="center" wrapText="1"/>
    </xf>
    <xf numFmtId="3" fontId="16008" fillId="16009" borderId="16008" xfId="0" applyNumberFormat="1" applyFont="1" applyFill="1" applyBorder="1" applyAlignment="1">
      <alignment horizontal="left" vertical="center" wrapText="1"/>
    </xf>
    <xf numFmtId="4" fontId="16009" fillId="16010" borderId="16009" xfId="0" applyNumberFormat="1" applyFont="1" applyFill="1" applyBorder="1" applyAlignment="1">
      <alignment horizontal="right" vertical="center" wrapText="1"/>
    </xf>
    <xf numFmtId="3" fontId="16010" fillId="16011" borderId="16010" xfId="0" applyNumberFormat="1" applyFont="1" applyFill="1" applyBorder="1" applyAlignment="1">
      <alignment horizontal="center" vertical="center" wrapText="1"/>
    </xf>
    <xf numFmtId="3" fontId="16011" fillId="16012" borderId="16011" xfId="0" applyNumberFormat="1" applyFont="1" applyFill="1" applyBorder="1" applyAlignment="1">
      <alignment horizontal="left" vertical="center" wrapText="1"/>
    </xf>
    <xf numFmtId="4" fontId="16012" fillId="16013" borderId="16012" xfId="0" applyNumberFormat="1" applyFont="1" applyFill="1" applyBorder="1" applyAlignment="1">
      <alignment horizontal="right" vertical="center" wrapText="1"/>
    </xf>
    <xf numFmtId="3" fontId="16013" fillId="16014" borderId="16013" xfId="0" applyNumberFormat="1" applyFont="1" applyFill="1" applyBorder="1" applyAlignment="1">
      <alignment horizontal="center" vertical="center" wrapText="1"/>
    </xf>
    <xf numFmtId="3" fontId="16014" fillId="16015" borderId="16014" xfId="0" applyNumberFormat="1" applyFont="1" applyFill="1" applyBorder="1" applyAlignment="1">
      <alignment horizontal="left" vertical="center" wrapText="1"/>
    </xf>
    <xf numFmtId="4" fontId="16015" fillId="16016" borderId="16015" xfId="0" applyNumberFormat="1" applyFont="1" applyFill="1" applyBorder="1" applyAlignment="1">
      <alignment horizontal="right" vertical="center" wrapText="1"/>
    </xf>
    <xf numFmtId="3" fontId="16016" fillId="16017" borderId="16016" xfId="0" applyNumberFormat="1" applyFont="1" applyFill="1" applyBorder="1" applyAlignment="1">
      <alignment horizontal="center" vertical="center" wrapText="1"/>
    </xf>
    <xf numFmtId="3" fontId="16017" fillId="16018" borderId="16017" xfId="0" applyNumberFormat="1" applyFont="1" applyFill="1" applyBorder="1" applyAlignment="1">
      <alignment horizontal="left" vertical="center" wrapText="1"/>
    </xf>
    <xf numFmtId="4" fontId="16018" fillId="16019" borderId="16018" xfId="0" applyNumberFormat="1" applyFont="1" applyFill="1" applyBorder="1" applyAlignment="1">
      <alignment horizontal="right" vertical="center" wrapText="1"/>
    </xf>
    <xf numFmtId="3" fontId="16019" fillId="16020" borderId="16019" xfId="0" applyNumberFormat="1" applyFont="1" applyFill="1" applyBorder="1" applyAlignment="1">
      <alignment horizontal="center" vertical="center" wrapText="1"/>
    </xf>
    <xf numFmtId="3" fontId="16020" fillId="16021" borderId="16020" xfId="0" applyNumberFormat="1" applyFont="1" applyFill="1" applyBorder="1" applyAlignment="1">
      <alignment horizontal="left" vertical="center" wrapText="1"/>
    </xf>
    <xf numFmtId="4" fontId="16021" fillId="16022" borderId="16021" xfId="0" applyNumberFormat="1" applyFont="1" applyFill="1" applyBorder="1" applyAlignment="1">
      <alignment horizontal="right" vertical="center" wrapText="1"/>
    </xf>
    <xf numFmtId="3" fontId="16022" fillId="16023" borderId="16022" xfId="0" applyNumberFormat="1" applyFont="1" applyFill="1" applyBorder="1" applyAlignment="1">
      <alignment horizontal="center" vertical="center" wrapText="1"/>
    </xf>
    <xf numFmtId="3" fontId="16023" fillId="16024" borderId="16023" xfId="0" applyNumberFormat="1" applyFont="1" applyFill="1" applyBorder="1" applyAlignment="1">
      <alignment horizontal="left" vertical="center" wrapText="1"/>
    </xf>
    <xf numFmtId="4" fontId="16024" fillId="16025" borderId="16024" xfId="0" applyNumberFormat="1" applyFont="1" applyFill="1" applyBorder="1" applyAlignment="1">
      <alignment horizontal="right" vertical="center" wrapText="1"/>
    </xf>
    <xf numFmtId="3" fontId="16025" fillId="16026" borderId="16025" xfId="0" applyNumberFormat="1" applyFont="1" applyFill="1" applyBorder="1" applyAlignment="1">
      <alignment horizontal="center" vertical="center" wrapText="1"/>
    </xf>
    <xf numFmtId="3" fontId="16026" fillId="16027" borderId="16026" xfId="0" applyNumberFormat="1" applyFont="1" applyFill="1" applyBorder="1" applyAlignment="1">
      <alignment horizontal="left" vertical="center" wrapText="1"/>
    </xf>
    <xf numFmtId="4" fontId="16027" fillId="16028" borderId="16027" xfId="0" applyNumberFormat="1" applyFont="1" applyFill="1" applyBorder="1" applyAlignment="1">
      <alignment horizontal="right" vertical="center" wrapText="1"/>
    </xf>
    <xf numFmtId="3" fontId="16028" fillId="16029" borderId="16028" xfId="0" applyNumberFormat="1" applyFont="1" applyFill="1" applyBorder="1" applyAlignment="1">
      <alignment horizontal="center" vertical="center" wrapText="1"/>
    </xf>
    <xf numFmtId="3" fontId="16029" fillId="16030" borderId="16029" xfId="0" applyNumberFormat="1" applyFont="1" applyFill="1" applyBorder="1" applyAlignment="1">
      <alignment horizontal="left" vertical="center" wrapText="1"/>
    </xf>
    <xf numFmtId="4" fontId="16030" fillId="16031" borderId="16030" xfId="0" applyNumberFormat="1" applyFont="1" applyFill="1" applyBorder="1" applyAlignment="1">
      <alignment horizontal="right" vertical="center" wrapText="1"/>
    </xf>
    <xf numFmtId="3" fontId="16031" fillId="16032" borderId="16031" xfId="0" applyNumberFormat="1" applyFont="1" applyFill="1" applyBorder="1" applyAlignment="1">
      <alignment horizontal="right" vertical="center" wrapText="1"/>
    </xf>
    <xf numFmtId="3" fontId="16032" fillId="16033" borderId="16032" xfId="0" applyNumberFormat="1" applyFont="1" applyFill="1" applyBorder="1" applyAlignment="1">
      <alignment horizontal="right" vertical="center" wrapText="1"/>
    </xf>
    <xf numFmtId="3" fontId="16033" fillId="16034" borderId="16033" xfId="0" applyNumberFormat="1" applyFont="1" applyFill="1" applyBorder="1" applyAlignment="1">
      <alignment horizontal="right" vertical="center" wrapText="1"/>
    </xf>
    <xf numFmtId="3" fontId="16034" fillId="16035" borderId="16034" xfId="0" applyNumberFormat="1" applyFont="1" applyFill="1" applyBorder="1" applyAlignment="1">
      <alignment horizontal="right" vertical="center" wrapText="1"/>
    </xf>
    <xf numFmtId="3" fontId="16035" fillId="16036" borderId="16035" xfId="0" applyNumberFormat="1" applyFont="1" applyFill="1" applyBorder="1" applyAlignment="1">
      <alignment horizontal="right" vertical="center" wrapText="1"/>
    </xf>
    <xf numFmtId="3" fontId="16036" fillId="16037" borderId="16036" xfId="0" applyNumberFormat="1" applyFont="1" applyFill="1" applyBorder="1" applyAlignment="1">
      <alignment horizontal="right" vertical="center" wrapText="1"/>
    </xf>
    <xf numFmtId="3" fontId="16037" fillId="16038" borderId="16037" xfId="0" applyNumberFormat="1" applyFont="1" applyFill="1" applyBorder="1" applyAlignment="1">
      <alignment horizontal="right" vertical="center" wrapText="1"/>
    </xf>
    <xf numFmtId="3" fontId="16038" fillId="16039" borderId="16038" xfId="0" applyNumberFormat="1" applyFont="1" applyFill="1" applyBorder="1" applyAlignment="1">
      <alignment horizontal="right" vertical="center" wrapText="1"/>
    </xf>
    <xf numFmtId="3" fontId="16039" fillId="16040" borderId="16039" xfId="0" applyNumberFormat="1" applyFont="1" applyFill="1" applyBorder="1" applyAlignment="1">
      <alignment horizontal="right" vertical="center" wrapText="1"/>
    </xf>
    <xf numFmtId="3" fontId="16040" fillId="16041" borderId="16040" xfId="0" applyNumberFormat="1" applyFont="1" applyFill="1" applyBorder="1" applyAlignment="1">
      <alignment horizontal="right" vertical="center" wrapText="1"/>
    </xf>
    <xf numFmtId="3" fontId="16041" fillId="16042" borderId="16041" xfId="0" applyNumberFormat="1" applyFont="1" applyFill="1" applyBorder="1" applyAlignment="1">
      <alignment horizontal="right" vertical="center" wrapText="1"/>
    </xf>
    <xf numFmtId="3" fontId="16042" fillId="16043" borderId="16042" xfId="0" applyNumberFormat="1" applyFont="1" applyFill="1" applyBorder="1" applyAlignment="1">
      <alignment horizontal="right" vertical="center" wrapText="1"/>
    </xf>
    <xf numFmtId="3" fontId="16043" fillId="16044" borderId="16043" xfId="0" applyNumberFormat="1" applyFont="1" applyFill="1" applyBorder="1" applyAlignment="1">
      <alignment horizontal="center" vertical="center" wrapText="1"/>
    </xf>
    <xf numFmtId="3" fontId="16044" fillId="16045" borderId="16044" xfId="0" applyNumberFormat="1" applyFont="1" applyFill="1" applyBorder="1" applyAlignment="1">
      <alignment horizontal="right" vertical="center" wrapText="1"/>
    </xf>
    <xf numFmtId="3" fontId="16047" fillId="16048" borderId="16047" xfId="0" applyNumberFormat="1" applyFont="1" applyFill="1" applyBorder="1" applyAlignment="1">
      <alignment horizontal="center" vertical="center" wrapText="1"/>
    </xf>
    <xf numFmtId="3" fontId="16048" fillId="16049" borderId="16048" xfId="0" applyNumberFormat="1" applyFont="1" applyFill="1" applyBorder="1" applyAlignment="1">
      <alignment horizontal="left" vertical="center" wrapText="1"/>
    </xf>
    <xf numFmtId="4" fontId="16049" fillId="16050" borderId="16049" xfId="0" applyNumberFormat="1" applyFont="1" applyFill="1" applyBorder="1" applyAlignment="1">
      <alignment horizontal="right" vertical="center" wrapText="1"/>
    </xf>
    <xf numFmtId="3" fontId="16050" fillId="16051" borderId="16050" xfId="0" applyNumberFormat="1" applyFont="1" applyFill="1" applyBorder="1" applyAlignment="1">
      <alignment horizontal="center" vertical="center" wrapText="1"/>
    </xf>
    <xf numFmtId="3" fontId="16051" fillId="16052" borderId="16051" xfId="0" applyNumberFormat="1" applyFont="1" applyFill="1" applyBorder="1" applyAlignment="1">
      <alignment horizontal="left" vertical="center" wrapText="1"/>
    </xf>
    <xf numFmtId="4" fontId="16052" fillId="16053" borderId="16052" xfId="0" applyNumberFormat="1" applyFont="1" applyFill="1" applyBorder="1" applyAlignment="1">
      <alignment horizontal="right" vertical="center" wrapText="1"/>
    </xf>
    <xf numFmtId="3" fontId="16053" fillId="16054" borderId="16053" xfId="0" applyNumberFormat="1" applyFont="1" applyFill="1" applyBorder="1" applyAlignment="1">
      <alignment horizontal="center" vertical="center" wrapText="1"/>
    </xf>
    <xf numFmtId="3" fontId="16054" fillId="16055" borderId="16054" xfId="0" applyNumberFormat="1" applyFont="1" applyFill="1" applyBorder="1" applyAlignment="1">
      <alignment horizontal="left" vertical="center" wrapText="1"/>
    </xf>
    <xf numFmtId="4" fontId="16055" fillId="16056" borderId="16055" xfId="0" applyNumberFormat="1" applyFont="1" applyFill="1" applyBorder="1" applyAlignment="1">
      <alignment horizontal="right" vertical="center" wrapText="1"/>
    </xf>
    <xf numFmtId="3" fontId="16056" fillId="16057" borderId="16056" xfId="0" applyNumberFormat="1" applyFont="1" applyFill="1" applyBorder="1" applyAlignment="1">
      <alignment horizontal="center" vertical="center" wrapText="1"/>
    </xf>
    <xf numFmtId="3" fontId="16057" fillId="16058" borderId="16057" xfId="0" applyNumberFormat="1" applyFont="1" applyFill="1" applyBorder="1" applyAlignment="1">
      <alignment horizontal="left" vertical="center" wrapText="1"/>
    </xf>
    <xf numFmtId="4" fontId="16058" fillId="16059" borderId="16058" xfId="0" applyNumberFormat="1" applyFont="1" applyFill="1" applyBorder="1" applyAlignment="1">
      <alignment horizontal="right" vertical="center" wrapText="1"/>
    </xf>
    <xf numFmtId="3" fontId="16059" fillId="16060" borderId="16059" xfId="0" applyNumberFormat="1" applyFont="1" applyFill="1" applyBorder="1" applyAlignment="1">
      <alignment horizontal="center" vertical="center" wrapText="1"/>
    </xf>
    <xf numFmtId="3" fontId="16060" fillId="16061" borderId="16060" xfId="0" applyNumberFormat="1" applyFont="1" applyFill="1" applyBorder="1" applyAlignment="1">
      <alignment horizontal="left" vertical="center" wrapText="1"/>
    </xf>
    <xf numFmtId="4" fontId="16061" fillId="16062" borderId="16061" xfId="0" applyNumberFormat="1" applyFont="1" applyFill="1" applyBorder="1" applyAlignment="1">
      <alignment horizontal="right" vertical="center" wrapText="1"/>
    </xf>
    <xf numFmtId="3" fontId="16062" fillId="16063" borderId="16062" xfId="0" applyNumberFormat="1" applyFont="1" applyFill="1" applyBorder="1" applyAlignment="1">
      <alignment horizontal="center" vertical="center" wrapText="1"/>
    </xf>
    <xf numFmtId="3" fontId="16063" fillId="16064" borderId="16063" xfId="0" applyNumberFormat="1" applyFont="1" applyFill="1" applyBorder="1" applyAlignment="1">
      <alignment horizontal="left" vertical="center" wrapText="1"/>
    </xf>
    <xf numFmtId="4" fontId="16064" fillId="16065" borderId="16064" xfId="0" applyNumberFormat="1" applyFont="1" applyFill="1" applyBorder="1" applyAlignment="1">
      <alignment horizontal="right" vertical="center" wrapText="1"/>
    </xf>
    <xf numFmtId="3" fontId="16065" fillId="16066" borderId="16065" xfId="0" applyNumberFormat="1" applyFont="1" applyFill="1" applyBorder="1" applyAlignment="1">
      <alignment horizontal="center" vertical="center" wrapText="1"/>
    </xf>
    <xf numFmtId="3" fontId="16066" fillId="16067" borderId="16066" xfId="0" applyNumberFormat="1" applyFont="1" applyFill="1" applyBorder="1" applyAlignment="1">
      <alignment horizontal="left" vertical="center" wrapText="1"/>
    </xf>
    <xf numFmtId="4" fontId="16067" fillId="16068" borderId="16067" xfId="0" applyNumberFormat="1" applyFont="1" applyFill="1" applyBorder="1" applyAlignment="1">
      <alignment horizontal="right" vertical="center" wrapText="1"/>
    </xf>
    <xf numFmtId="3" fontId="16068" fillId="16069" borderId="16068" xfId="0" applyNumberFormat="1" applyFont="1" applyFill="1" applyBorder="1" applyAlignment="1">
      <alignment horizontal="center" vertical="center" wrapText="1"/>
    </xf>
    <xf numFmtId="3" fontId="16069" fillId="16070" borderId="16069" xfId="0" applyNumberFormat="1" applyFont="1" applyFill="1" applyBorder="1" applyAlignment="1">
      <alignment horizontal="left" vertical="center" wrapText="1"/>
    </xf>
    <xf numFmtId="4" fontId="16070" fillId="16071" borderId="16070" xfId="0" applyNumberFormat="1" applyFont="1" applyFill="1" applyBorder="1" applyAlignment="1">
      <alignment horizontal="right" vertical="center" wrapText="1"/>
    </xf>
    <xf numFmtId="3" fontId="16071" fillId="16072" borderId="16071" xfId="0" applyNumberFormat="1" applyFont="1" applyFill="1" applyBorder="1" applyAlignment="1">
      <alignment horizontal="center" vertical="center" wrapText="1"/>
    </xf>
    <xf numFmtId="3" fontId="16072" fillId="16073" borderId="16072" xfId="0" applyNumberFormat="1" applyFont="1" applyFill="1" applyBorder="1" applyAlignment="1">
      <alignment horizontal="left" vertical="center" wrapText="1"/>
    </xf>
    <xf numFmtId="4" fontId="16073" fillId="16074" borderId="16073" xfId="0" applyNumberFormat="1" applyFont="1" applyFill="1" applyBorder="1" applyAlignment="1">
      <alignment horizontal="right" vertical="center" wrapText="1"/>
    </xf>
    <xf numFmtId="3" fontId="16074" fillId="16075" borderId="16074" xfId="0" applyNumberFormat="1" applyFont="1" applyFill="1" applyBorder="1" applyAlignment="1">
      <alignment horizontal="center" vertical="center" wrapText="1"/>
    </xf>
    <xf numFmtId="3" fontId="16075" fillId="16076" borderId="16075" xfId="0" applyNumberFormat="1" applyFont="1" applyFill="1" applyBorder="1" applyAlignment="1">
      <alignment horizontal="left" vertical="center" wrapText="1"/>
    </xf>
    <xf numFmtId="4" fontId="16076" fillId="16077" borderId="16076" xfId="0" applyNumberFormat="1" applyFont="1" applyFill="1" applyBorder="1" applyAlignment="1">
      <alignment horizontal="right" vertical="center" wrapText="1"/>
    </xf>
    <xf numFmtId="3" fontId="16077" fillId="16078" borderId="16077" xfId="0" applyNumberFormat="1" applyFont="1" applyFill="1" applyBorder="1" applyAlignment="1">
      <alignment horizontal="center" vertical="center" wrapText="1"/>
    </xf>
    <xf numFmtId="3" fontId="16078" fillId="16079" borderId="16078" xfId="0" applyNumberFormat="1" applyFont="1" applyFill="1" applyBorder="1" applyAlignment="1">
      <alignment horizontal="left" vertical="center" wrapText="1"/>
    </xf>
    <xf numFmtId="4" fontId="16079" fillId="16080" borderId="16079" xfId="0" applyNumberFormat="1" applyFont="1" applyFill="1" applyBorder="1" applyAlignment="1">
      <alignment horizontal="right" vertical="center" wrapText="1"/>
    </xf>
    <xf numFmtId="3" fontId="16080" fillId="16081" borderId="16080" xfId="0" applyNumberFormat="1" applyFont="1" applyFill="1" applyBorder="1" applyAlignment="1">
      <alignment horizontal="center" vertical="center" wrapText="1"/>
    </xf>
    <xf numFmtId="3" fontId="16081" fillId="16082" borderId="16081" xfId="0" applyNumberFormat="1" applyFont="1" applyFill="1" applyBorder="1" applyAlignment="1">
      <alignment horizontal="left" vertical="center" wrapText="1"/>
    </xf>
    <xf numFmtId="4" fontId="16082" fillId="16083" borderId="16082" xfId="0" applyNumberFormat="1" applyFont="1" applyFill="1" applyBorder="1" applyAlignment="1">
      <alignment horizontal="right" vertical="center" wrapText="1"/>
    </xf>
    <xf numFmtId="3" fontId="16083" fillId="16084" borderId="16083" xfId="0" applyNumberFormat="1" applyFont="1" applyFill="1" applyBorder="1" applyAlignment="1">
      <alignment horizontal="right" vertical="center" wrapText="1"/>
    </xf>
    <xf numFmtId="3" fontId="16084" fillId="16085" borderId="16084" xfId="0" applyNumberFormat="1" applyFont="1" applyFill="1" applyBorder="1" applyAlignment="1">
      <alignment horizontal="right" vertical="center" wrapText="1"/>
    </xf>
    <xf numFmtId="3" fontId="16085" fillId="16086" borderId="16085" xfId="0" applyNumberFormat="1" applyFont="1" applyFill="1" applyBorder="1" applyAlignment="1">
      <alignment horizontal="right" vertical="center" wrapText="1"/>
    </xf>
    <xf numFmtId="3" fontId="16086" fillId="16087" borderId="16086" xfId="0" applyNumberFormat="1" applyFont="1" applyFill="1" applyBorder="1" applyAlignment="1">
      <alignment horizontal="right" vertical="center" wrapText="1"/>
    </xf>
    <xf numFmtId="3" fontId="16087" fillId="16088" borderId="16087" xfId="0" applyNumberFormat="1" applyFont="1" applyFill="1" applyBorder="1" applyAlignment="1">
      <alignment horizontal="right" vertical="center" wrapText="1"/>
    </xf>
    <xf numFmtId="3" fontId="16088" fillId="16089" borderId="16088" xfId="0" applyNumberFormat="1" applyFont="1" applyFill="1" applyBorder="1" applyAlignment="1">
      <alignment horizontal="right" vertical="center" wrapText="1"/>
    </xf>
    <xf numFmtId="3" fontId="16089" fillId="16090" borderId="16089" xfId="0" applyNumberFormat="1" applyFont="1" applyFill="1" applyBorder="1" applyAlignment="1">
      <alignment horizontal="right" vertical="center" wrapText="1"/>
    </xf>
    <xf numFmtId="3" fontId="16090" fillId="16091" borderId="16090" xfId="0" applyNumberFormat="1" applyFont="1" applyFill="1" applyBorder="1" applyAlignment="1">
      <alignment horizontal="right" vertical="center" wrapText="1"/>
    </xf>
    <xf numFmtId="3" fontId="16091" fillId="16092" borderId="16091" xfId="0" applyNumberFormat="1" applyFont="1" applyFill="1" applyBorder="1" applyAlignment="1">
      <alignment horizontal="right" vertical="center" wrapText="1"/>
    </xf>
    <xf numFmtId="3" fontId="16092" fillId="16093" borderId="16092" xfId="0" applyNumberFormat="1" applyFont="1" applyFill="1" applyBorder="1" applyAlignment="1">
      <alignment horizontal="right" vertical="center" wrapText="1"/>
    </xf>
    <xf numFmtId="3" fontId="16093" fillId="16094" borderId="16093" xfId="0" applyNumberFormat="1" applyFont="1" applyFill="1" applyBorder="1" applyAlignment="1">
      <alignment horizontal="right" vertical="center" wrapText="1"/>
    </xf>
    <xf numFmtId="3" fontId="16094" fillId="16095" borderId="16094" xfId="0" applyNumberFormat="1" applyFont="1" applyFill="1" applyBorder="1" applyAlignment="1">
      <alignment horizontal="right" vertical="center" wrapText="1"/>
    </xf>
    <xf numFmtId="3" fontId="16095" fillId="16096" borderId="16095" xfId="0" applyNumberFormat="1" applyFont="1" applyFill="1" applyBorder="1" applyAlignment="1">
      <alignment horizontal="center" vertical="center" wrapText="1"/>
    </xf>
    <xf numFmtId="3" fontId="16096" fillId="16097" borderId="16096" xfId="0" applyNumberFormat="1" applyFont="1" applyFill="1" applyBorder="1" applyAlignment="1">
      <alignment horizontal="right" vertical="center" wrapText="1"/>
    </xf>
    <xf numFmtId="3" fontId="16099" fillId="16100" borderId="16099" xfId="0" applyNumberFormat="1" applyFont="1" applyFill="1" applyBorder="1" applyAlignment="1">
      <alignment horizontal="center" vertical="center" wrapText="1"/>
    </xf>
    <xf numFmtId="3" fontId="16100" fillId="16101" borderId="16100" xfId="0" applyNumberFormat="1" applyFont="1" applyFill="1" applyBorder="1" applyAlignment="1">
      <alignment horizontal="left" vertical="center" wrapText="1"/>
    </xf>
    <xf numFmtId="4" fontId="16101" fillId="16102" borderId="16101" xfId="0" applyNumberFormat="1" applyFont="1" applyFill="1" applyBorder="1" applyAlignment="1">
      <alignment horizontal="right" vertical="center" wrapText="1"/>
    </xf>
    <xf numFmtId="3" fontId="16102" fillId="16103" borderId="16102" xfId="0" applyNumberFormat="1" applyFont="1" applyFill="1" applyBorder="1" applyAlignment="1">
      <alignment horizontal="center" vertical="center" wrapText="1"/>
    </xf>
    <xf numFmtId="3" fontId="16103" fillId="16104" borderId="16103" xfId="0" applyNumberFormat="1" applyFont="1" applyFill="1" applyBorder="1" applyAlignment="1">
      <alignment horizontal="left" vertical="center" wrapText="1"/>
    </xf>
    <xf numFmtId="4" fontId="16104" fillId="16105" borderId="16104" xfId="0" applyNumberFormat="1" applyFont="1" applyFill="1" applyBorder="1" applyAlignment="1">
      <alignment horizontal="right" vertical="center" wrapText="1"/>
    </xf>
    <xf numFmtId="3" fontId="16105" fillId="16106" borderId="16105" xfId="0" applyNumberFormat="1" applyFont="1" applyFill="1" applyBorder="1" applyAlignment="1">
      <alignment horizontal="center" vertical="center" wrapText="1"/>
    </xf>
    <xf numFmtId="3" fontId="16106" fillId="16107" borderId="16106" xfId="0" applyNumberFormat="1" applyFont="1" applyFill="1" applyBorder="1" applyAlignment="1">
      <alignment horizontal="left" vertical="center" wrapText="1"/>
    </xf>
    <xf numFmtId="4" fontId="16107" fillId="16108" borderId="16107" xfId="0" applyNumberFormat="1" applyFont="1" applyFill="1" applyBorder="1" applyAlignment="1">
      <alignment horizontal="right" vertical="center" wrapText="1"/>
    </xf>
    <xf numFmtId="3" fontId="16108" fillId="16109" borderId="16108" xfId="0" applyNumberFormat="1" applyFont="1" applyFill="1" applyBorder="1" applyAlignment="1">
      <alignment horizontal="center" vertical="center" wrapText="1"/>
    </xf>
    <xf numFmtId="3" fontId="16109" fillId="16110" borderId="16109" xfId="0" applyNumberFormat="1" applyFont="1" applyFill="1" applyBorder="1" applyAlignment="1">
      <alignment horizontal="left" vertical="center" wrapText="1"/>
    </xf>
    <xf numFmtId="4" fontId="16110" fillId="16111" borderId="16110" xfId="0" applyNumberFormat="1" applyFont="1" applyFill="1" applyBorder="1" applyAlignment="1">
      <alignment horizontal="right" vertical="center" wrapText="1"/>
    </xf>
    <xf numFmtId="3" fontId="16111" fillId="16112" borderId="16111" xfId="0" applyNumberFormat="1" applyFont="1" applyFill="1" applyBorder="1" applyAlignment="1">
      <alignment horizontal="center" vertical="center" wrapText="1"/>
    </xf>
    <xf numFmtId="3" fontId="16112" fillId="16113" borderId="16112" xfId="0" applyNumberFormat="1" applyFont="1" applyFill="1" applyBorder="1" applyAlignment="1">
      <alignment horizontal="left" vertical="center" wrapText="1"/>
    </xf>
    <xf numFmtId="4" fontId="16113" fillId="16114" borderId="16113" xfId="0" applyNumberFormat="1" applyFont="1" applyFill="1" applyBorder="1" applyAlignment="1">
      <alignment horizontal="right" vertical="center" wrapText="1"/>
    </xf>
    <xf numFmtId="3" fontId="16114" fillId="16115" borderId="16114" xfId="0" applyNumberFormat="1" applyFont="1" applyFill="1" applyBorder="1" applyAlignment="1">
      <alignment horizontal="center" vertical="center" wrapText="1"/>
    </xf>
    <xf numFmtId="3" fontId="16115" fillId="16116" borderId="16115" xfId="0" applyNumberFormat="1" applyFont="1" applyFill="1" applyBorder="1" applyAlignment="1">
      <alignment horizontal="left" vertical="center" wrapText="1"/>
    </xf>
    <xf numFmtId="4" fontId="16116" fillId="16117" borderId="16116" xfId="0" applyNumberFormat="1" applyFont="1" applyFill="1" applyBorder="1" applyAlignment="1">
      <alignment horizontal="right" vertical="center" wrapText="1"/>
    </xf>
    <xf numFmtId="3" fontId="16117" fillId="16118" borderId="16117" xfId="0" applyNumberFormat="1" applyFont="1" applyFill="1" applyBorder="1" applyAlignment="1">
      <alignment horizontal="center" vertical="center" wrapText="1"/>
    </xf>
    <xf numFmtId="3" fontId="16118" fillId="16119" borderId="16118" xfId="0" applyNumberFormat="1" applyFont="1" applyFill="1" applyBorder="1" applyAlignment="1">
      <alignment horizontal="left" vertical="center" wrapText="1"/>
    </xf>
    <xf numFmtId="4" fontId="16119" fillId="16120" borderId="16119" xfId="0" applyNumberFormat="1" applyFont="1" applyFill="1" applyBorder="1" applyAlignment="1">
      <alignment horizontal="right" vertical="center" wrapText="1"/>
    </xf>
    <xf numFmtId="3" fontId="16120" fillId="16121" borderId="16120" xfId="0" applyNumberFormat="1" applyFont="1" applyFill="1" applyBorder="1" applyAlignment="1">
      <alignment horizontal="center" vertical="center" wrapText="1"/>
    </xf>
    <xf numFmtId="3" fontId="16121" fillId="16122" borderId="16121" xfId="0" applyNumberFormat="1" applyFont="1" applyFill="1" applyBorder="1" applyAlignment="1">
      <alignment horizontal="left" vertical="center" wrapText="1"/>
    </xf>
    <xf numFmtId="4" fontId="16122" fillId="16123" borderId="16122" xfId="0" applyNumberFormat="1" applyFont="1" applyFill="1" applyBorder="1" applyAlignment="1">
      <alignment horizontal="right" vertical="center" wrapText="1"/>
    </xf>
    <xf numFmtId="3" fontId="16123" fillId="16124" borderId="16123" xfId="0" applyNumberFormat="1" applyFont="1" applyFill="1" applyBorder="1" applyAlignment="1">
      <alignment horizontal="center" vertical="center" wrapText="1"/>
    </xf>
    <xf numFmtId="3" fontId="16124" fillId="16125" borderId="16124" xfId="0" applyNumberFormat="1" applyFont="1" applyFill="1" applyBorder="1" applyAlignment="1">
      <alignment horizontal="left" vertical="center" wrapText="1"/>
    </xf>
    <xf numFmtId="4" fontId="16125" fillId="16126" borderId="16125" xfId="0" applyNumberFormat="1" applyFont="1" applyFill="1" applyBorder="1" applyAlignment="1">
      <alignment horizontal="right" vertical="center" wrapText="1"/>
    </xf>
    <xf numFmtId="3" fontId="16126" fillId="16127" borderId="16126" xfId="0" applyNumberFormat="1" applyFont="1" applyFill="1" applyBorder="1" applyAlignment="1">
      <alignment horizontal="center" vertical="center" wrapText="1"/>
    </xf>
    <xf numFmtId="3" fontId="16127" fillId="16128" borderId="16127" xfId="0" applyNumberFormat="1" applyFont="1" applyFill="1" applyBorder="1" applyAlignment="1">
      <alignment horizontal="left" vertical="center" wrapText="1"/>
    </xf>
    <xf numFmtId="4" fontId="16128" fillId="16129" borderId="16128" xfId="0" applyNumberFormat="1" applyFont="1" applyFill="1" applyBorder="1" applyAlignment="1">
      <alignment horizontal="right" vertical="center" wrapText="1"/>
    </xf>
    <xf numFmtId="3" fontId="16129" fillId="16130" borderId="16129" xfId="0" applyNumberFormat="1" applyFont="1" applyFill="1" applyBorder="1" applyAlignment="1">
      <alignment horizontal="center" vertical="center" wrapText="1"/>
    </xf>
    <xf numFmtId="3" fontId="16130" fillId="16131" borderId="16130" xfId="0" applyNumberFormat="1" applyFont="1" applyFill="1" applyBorder="1" applyAlignment="1">
      <alignment horizontal="left" vertical="center" wrapText="1"/>
    </xf>
    <xf numFmtId="4" fontId="16131" fillId="16132" borderId="16131" xfId="0" applyNumberFormat="1" applyFont="1" applyFill="1" applyBorder="1" applyAlignment="1">
      <alignment horizontal="right" vertical="center" wrapText="1"/>
    </xf>
    <xf numFmtId="3" fontId="16132" fillId="16133" borderId="16132" xfId="0" applyNumberFormat="1" applyFont="1" applyFill="1" applyBorder="1" applyAlignment="1">
      <alignment horizontal="center" vertical="center" wrapText="1"/>
    </xf>
    <xf numFmtId="3" fontId="16133" fillId="16134" borderId="16133" xfId="0" applyNumberFormat="1" applyFont="1" applyFill="1" applyBorder="1" applyAlignment="1">
      <alignment horizontal="left" vertical="center" wrapText="1"/>
    </xf>
    <xf numFmtId="4" fontId="16134" fillId="16135" borderId="16134" xfId="0" applyNumberFormat="1" applyFont="1" applyFill="1" applyBorder="1" applyAlignment="1">
      <alignment horizontal="right" vertical="center" wrapText="1"/>
    </xf>
    <xf numFmtId="3" fontId="16135" fillId="16136" borderId="16135" xfId="0" applyNumberFormat="1" applyFont="1" applyFill="1" applyBorder="1" applyAlignment="1">
      <alignment horizontal="right" vertical="center" wrapText="1"/>
    </xf>
    <xf numFmtId="3" fontId="16136" fillId="16137" borderId="16136" xfId="0" applyNumberFormat="1" applyFont="1" applyFill="1" applyBorder="1" applyAlignment="1">
      <alignment horizontal="right" vertical="center" wrapText="1"/>
    </xf>
    <xf numFmtId="3" fontId="16137" fillId="16138" borderId="16137" xfId="0" applyNumberFormat="1" applyFont="1" applyFill="1" applyBorder="1" applyAlignment="1">
      <alignment horizontal="right" vertical="center" wrapText="1"/>
    </xf>
    <xf numFmtId="3" fontId="16138" fillId="16139" borderId="16138" xfId="0" applyNumberFormat="1" applyFont="1" applyFill="1" applyBorder="1" applyAlignment="1">
      <alignment horizontal="right" vertical="center" wrapText="1"/>
    </xf>
    <xf numFmtId="3" fontId="16139" fillId="16140" borderId="16139" xfId="0" applyNumberFormat="1" applyFont="1" applyFill="1" applyBorder="1" applyAlignment="1">
      <alignment horizontal="right" vertical="center" wrapText="1"/>
    </xf>
    <xf numFmtId="3" fontId="16140" fillId="16141" borderId="16140" xfId="0" applyNumberFormat="1" applyFont="1" applyFill="1" applyBorder="1" applyAlignment="1">
      <alignment horizontal="right" vertical="center" wrapText="1"/>
    </xf>
    <xf numFmtId="3" fontId="16141" fillId="16142" borderId="16141" xfId="0" applyNumberFormat="1" applyFont="1" applyFill="1" applyBorder="1" applyAlignment="1">
      <alignment horizontal="right" vertical="center" wrapText="1"/>
    </xf>
    <xf numFmtId="3" fontId="16142" fillId="16143" borderId="16142" xfId="0" applyNumberFormat="1" applyFont="1" applyFill="1" applyBorder="1" applyAlignment="1">
      <alignment horizontal="right" vertical="center" wrapText="1"/>
    </xf>
    <xf numFmtId="3" fontId="16143" fillId="16144" borderId="16143" xfId="0" applyNumberFormat="1" applyFont="1" applyFill="1" applyBorder="1" applyAlignment="1">
      <alignment horizontal="right" vertical="center" wrapText="1"/>
    </xf>
    <xf numFmtId="3" fontId="16144" fillId="16145" borderId="16144" xfId="0" applyNumberFormat="1" applyFont="1" applyFill="1" applyBorder="1" applyAlignment="1">
      <alignment horizontal="right" vertical="center" wrapText="1"/>
    </xf>
    <xf numFmtId="3" fontId="16145" fillId="16146" borderId="16145" xfId="0" applyNumberFormat="1" applyFont="1" applyFill="1" applyBorder="1" applyAlignment="1">
      <alignment horizontal="right" vertical="center" wrapText="1"/>
    </xf>
    <xf numFmtId="3" fontId="16146" fillId="16147" borderId="16146" xfId="0" applyNumberFormat="1" applyFont="1" applyFill="1" applyBorder="1" applyAlignment="1">
      <alignment horizontal="right" vertical="center" wrapText="1"/>
    </xf>
    <xf numFmtId="3" fontId="16147" fillId="16148" borderId="16147" xfId="0" applyNumberFormat="1" applyFont="1" applyFill="1" applyBorder="1" applyAlignment="1">
      <alignment horizontal="center" vertical="center" wrapText="1"/>
    </xf>
    <xf numFmtId="3" fontId="16148" fillId="16149" borderId="16148" xfId="0" applyNumberFormat="1" applyFont="1" applyFill="1" applyBorder="1" applyAlignment="1">
      <alignment horizontal="right" vertical="center" wrapText="1"/>
    </xf>
    <xf numFmtId="3" fontId="16151" fillId="16152" borderId="16151" xfId="0" applyNumberFormat="1" applyFont="1" applyFill="1" applyBorder="1" applyAlignment="1">
      <alignment horizontal="center" vertical="center" wrapText="1"/>
    </xf>
    <xf numFmtId="3" fontId="16152" fillId="16153" borderId="16152" xfId="0" applyNumberFormat="1" applyFont="1" applyFill="1" applyBorder="1" applyAlignment="1">
      <alignment horizontal="left" vertical="center" wrapText="1"/>
    </xf>
    <xf numFmtId="4" fontId="16153" fillId="16154" borderId="16153" xfId="0" applyNumberFormat="1" applyFont="1" applyFill="1" applyBorder="1" applyAlignment="1">
      <alignment horizontal="right" vertical="center" wrapText="1"/>
    </xf>
    <xf numFmtId="3" fontId="16154" fillId="16155" borderId="16154" xfId="0" applyNumberFormat="1" applyFont="1" applyFill="1" applyBorder="1" applyAlignment="1">
      <alignment horizontal="center" vertical="center" wrapText="1"/>
    </xf>
    <xf numFmtId="3" fontId="16155" fillId="16156" borderId="16155" xfId="0" applyNumberFormat="1" applyFont="1" applyFill="1" applyBorder="1" applyAlignment="1">
      <alignment horizontal="left" vertical="center" wrapText="1"/>
    </xf>
    <xf numFmtId="4" fontId="16156" fillId="16157" borderId="16156" xfId="0" applyNumberFormat="1" applyFont="1" applyFill="1" applyBorder="1" applyAlignment="1">
      <alignment horizontal="right" vertical="center" wrapText="1"/>
    </xf>
    <xf numFmtId="3" fontId="16157" fillId="16158" borderId="16157" xfId="0" applyNumberFormat="1" applyFont="1" applyFill="1" applyBorder="1" applyAlignment="1">
      <alignment horizontal="center" vertical="center" wrapText="1"/>
    </xf>
    <xf numFmtId="3" fontId="16158" fillId="16159" borderId="16158" xfId="0" applyNumberFormat="1" applyFont="1" applyFill="1" applyBorder="1" applyAlignment="1">
      <alignment horizontal="left" vertical="center" wrapText="1"/>
    </xf>
    <xf numFmtId="4" fontId="16159" fillId="16160" borderId="16159" xfId="0" applyNumberFormat="1" applyFont="1" applyFill="1" applyBorder="1" applyAlignment="1">
      <alignment horizontal="right" vertical="center" wrapText="1"/>
    </xf>
    <xf numFmtId="3" fontId="16160" fillId="16161" borderId="16160" xfId="0" applyNumberFormat="1" applyFont="1" applyFill="1" applyBorder="1" applyAlignment="1">
      <alignment horizontal="center" vertical="center" wrapText="1"/>
    </xf>
    <xf numFmtId="3" fontId="16161" fillId="16162" borderId="16161" xfId="0" applyNumberFormat="1" applyFont="1" applyFill="1" applyBorder="1" applyAlignment="1">
      <alignment horizontal="left" vertical="center" wrapText="1"/>
    </xf>
    <xf numFmtId="4" fontId="16162" fillId="16163" borderId="16162" xfId="0" applyNumberFormat="1" applyFont="1" applyFill="1" applyBorder="1" applyAlignment="1">
      <alignment horizontal="right" vertical="center" wrapText="1"/>
    </xf>
    <xf numFmtId="3" fontId="16163" fillId="16164" borderId="16163" xfId="0" applyNumberFormat="1" applyFont="1" applyFill="1" applyBorder="1" applyAlignment="1">
      <alignment horizontal="center" vertical="center" wrapText="1"/>
    </xf>
    <xf numFmtId="3" fontId="16164" fillId="16165" borderId="16164" xfId="0" applyNumberFormat="1" applyFont="1" applyFill="1" applyBorder="1" applyAlignment="1">
      <alignment horizontal="left" vertical="center" wrapText="1"/>
    </xf>
    <xf numFmtId="4" fontId="16165" fillId="16166" borderId="16165" xfId="0" applyNumberFormat="1" applyFont="1" applyFill="1" applyBorder="1" applyAlignment="1">
      <alignment horizontal="right" vertical="center" wrapText="1"/>
    </xf>
    <xf numFmtId="3" fontId="16166" fillId="16167" borderId="16166" xfId="0" applyNumberFormat="1" applyFont="1" applyFill="1" applyBorder="1" applyAlignment="1">
      <alignment horizontal="center" vertical="center" wrapText="1"/>
    </xf>
    <xf numFmtId="3" fontId="16167" fillId="16168" borderId="16167" xfId="0" applyNumberFormat="1" applyFont="1" applyFill="1" applyBorder="1" applyAlignment="1">
      <alignment horizontal="left" vertical="center" wrapText="1"/>
    </xf>
    <xf numFmtId="4" fontId="16168" fillId="16169" borderId="16168" xfId="0" applyNumberFormat="1" applyFont="1" applyFill="1" applyBorder="1" applyAlignment="1">
      <alignment horizontal="right" vertical="center" wrapText="1"/>
    </xf>
    <xf numFmtId="3" fontId="16169" fillId="16170" borderId="16169" xfId="0" applyNumberFormat="1" applyFont="1" applyFill="1" applyBorder="1" applyAlignment="1">
      <alignment horizontal="center" vertical="center" wrapText="1"/>
    </xf>
    <xf numFmtId="3" fontId="16170" fillId="16171" borderId="16170" xfId="0" applyNumberFormat="1" applyFont="1" applyFill="1" applyBorder="1" applyAlignment="1">
      <alignment horizontal="left" vertical="center" wrapText="1"/>
    </xf>
    <xf numFmtId="4" fontId="16171" fillId="16172" borderId="16171" xfId="0" applyNumberFormat="1" applyFont="1" applyFill="1" applyBorder="1" applyAlignment="1">
      <alignment horizontal="right" vertical="center" wrapText="1"/>
    </xf>
    <xf numFmtId="3" fontId="16172" fillId="16173" borderId="16172" xfId="0" applyNumberFormat="1" applyFont="1" applyFill="1" applyBorder="1" applyAlignment="1">
      <alignment horizontal="center" vertical="center" wrapText="1"/>
    </xf>
    <xf numFmtId="3" fontId="16173" fillId="16174" borderId="16173" xfId="0" applyNumberFormat="1" applyFont="1" applyFill="1" applyBorder="1" applyAlignment="1">
      <alignment horizontal="left" vertical="center" wrapText="1"/>
    </xf>
    <xf numFmtId="4" fontId="16174" fillId="16175" borderId="16174" xfId="0" applyNumberFormat="1" applyFont="1" applyFill="1" applyBorder="1" applyAlignment="1">
      <alignment horizontal="right" vertical="center" wrapText="1"/>
    </xf>
    <xf numFmtId="3" fontId="16175" fillId="16176" borderId="16175" xfId="0" applyNumberFormat="1" applyFont="1" applyFill="1" applyBorder="1" applyAlignment="1">
      <alignment horizontal="center" vertical="center" wrapText="1"/>
    </xf>
    <xf numFmtId="3" fontId="16176" fillId="16177" borderId="16176" xfId="0" applyNumberFormat="1" applyFont="1" applyFill="1" applyBorder="1" applyAlignment="1">
      <alignment horizontal="left" vertical="center" wrapText="1"/>
    </xf>
    <xf numFmtId="4" fontId="16177" fillId="16178" borderId="16177" xfId="0" applyNumberFormat="1" applyFont="1" applyFill="1" applyBorder="1" applyAlignment="1">
      <alignment horizontal="right" vertical="center" wrapText="1"/>
    </xf>
    <xf numFmtId="3" fontId="16178" fillId="16179" borderId="16178" xfId="0" applyNumberFormat="1" applyFont="1" applyFill="1" applyBorder="1" applyAlignment="1">
      <alignment horizontal="center" vertical="center" wrapText="1"/>
    </xf>
    <xf numFmtId="3" fontId="16179" fillId="16180" borderId="16179" xfId="0" applyNumberFormat="1" applyFont="1" applyFill="1" applyBorder="1" applyAlignment="1">
      <alignment horizontal="left" vertical="center" wrapText="1"/>
    </xf>
    <xf numFmtId="4" fontId="16180" fillId="16181" borderId="16180" xfId="0" applyNumberFormat="1" applyFont="1" applyFill="1" applyBorder="1" applyAlignment="1">
      <alignment horizontal="right" vertical="center" wrapText="1"/>
    </xf>
    <xf numFmtId="3" fontId="16181" fillId="16182" borderId="16181" xfId="0" applyNumberFormat="1" applyFont="1" applyFill="1" applyBorder="1" applyAlignment="1">
      <alignment horizontal="center" vertical="center" wrapText="1"/>
    </xf>
    <xf numFmtId="3" fontId="16182" fillId="16183" borderId="16182" xfId="0" applyNumberFormat="1" applyFont="1" applyFill="1" applyBorder="1" applyAlignment="1">
      <alignment horizontal="left" vertical="center" wrapText="1"/>
    </xf>
    <xf numFmtId="4" fontId="16183" fillId="16184" borderId="16183" xfId="0" applyNumberFormat="1" applyFont="1" applyFill="1" applyBorder="1" applyAlignment="1">
      <alignment horizontal="right" vertical="center" wrapText="1"/>
    </xf>
    <xf numFmtId="3" fontId="16184" fillId="16185" borderId="16184" xfId="0" applyNumberFormat="1" applyFont="1" applyFill="1" applyBorder="1" applyAlignment="1">
      <alignment horizontal="center" vertical="center" wrapText="1"/>
    </xf>
    <xf numFmtId="3" fontId="16185" fillId="16186" borderId="16185" xfId="0" applyNumberFormat="1" applyFont="1" applyFill="1" applyBorder="1" applyAlignment="1">
      <alignment horizontal="left" vertical="center" wrapText="1"/>
    </xf>
    <xf numFmtId="4" fontId="16186" fillId="16187" borderId="16186" xfId="0" applyNumberFormat="1" applyFont="1" applyFill="1" applyBorder="1" applyAlignment="1">
      <alignment horizontal="right" vertical="center" wrapText="1"/>
    </xf>
    <xf numFmtId="3" fontId="16187" fillId="16188" borderId="16187" xfId="0" applyNumberFormat="1" applyFont="1" applyFill="1" applyBorder="1" applyAlignment="1">
      <alignment horizontal="right" vertical="center" wrapText="1"/>
    </xf>
    <xf numFmtId="3" fontId="16188" fillId="16189" borderId="16188" xfId="0" applyNumberFormat="1" applyFont="1" applyFill="1" applyBorder="1" applyAlignment="1">
      <alignment horizontal="right" vertical="center" wrapText="1"/>
    </xf>
    <xf numFmtId="3" fontId="16189" fillId="16190" borderId="16189" xfId="0" applyNumberFormat="1" applyFont="1" applyFill="1" applyBorder="1" applyAlignment="1">
      <alignment horizontal="right" vertical="center" wrapText="1"/>
    </xf>
    <xf numFmtId="3" fontId="16190" fillId="16191" borderId="16190" xfId="0" applyNumberFormat="1" applyFont="1" applyFill="1" applyBorder="1" applyAlignment="1">
      <alignment horizontal="right" vertical="center" wrapText="1"/>
    </xf>
    <xf numFmtId="3" fontId="16191" fillId="16192" borderId="16191" xfId="0" applyNumberFormat="1" applyFont="1" applyFill="1" applyBorder="1" applyAlignment="1">
      <alignment horizontal="right" vertical="center" wrapText="1"/>
    </xf>
    <xf numFmtId="3" fontId="16192" fillId="16193" borderId="16192" xfId="0" applyNumberFormat="1" applyFont="1" applyFill="1" applyBorder="1" applyAlignment="1">
      <alignment horizontal="right" vertical="center" wrapText="1"/>
    </xf>
    <xf numFmtId="3" fontId="16193" fillId="16194" borderId="16193" xfId="0" applyNumberFormat="1" applyFont="1" applyFill="1" applyBorder="1" applyAlignment="1">
      <alignment horizontal="right" vertical="center" wrapText="1"/>
    </xf>
    <xf numFmtId="3" fontId="16194" fillId="16195" borderId="16194" xfId="0" applyNumberFormat="1" applyFont="1" applyFill="1" applyBorder="1" applyAlignment="1">
      <alignment horizontal="right" vertical="center" wrapText="1"/>
    </xf>
    <xf numFmtId="3" fontId="16195" fillId="16196" borderId="16195" xfId="0" applyNumberFormat="1" applyFont="1" applyFill="1" applyBorder="1" applyAlignment="1">
      <alignment horizontal="right" vertical="center" wrapText="1"/>
    </xf>
    <xf numFmtId="3" fontId="16196" fillId="16197" borderId="16196" xfId="0" applyNumberFormat="1" applyFont="1" applyFill="1" applyBorder="1" applyAlignment="1">
      <alignment horizontal="right" vertical="center" wrapText="1"/>
    </xf>
    <xf numFmtId="3" fontId="16197" fillId="16198" borderId="16197" xfId="0" applyNumberFormat="1" applyFont="1" applyFill="1" applyBorder="1" applyAlignment="1">
      <alignment horizontal="right" vertical="center" wrapText="1"/>
    </xf>
    <xf numFmtId="3" fontId="16198" fillId="16199" borderId="16198" xfId="0" applyNumberFormat="1" applyFont="1" applyFill="1" applyBorder="1" applyAlignment="1">
      <alignment horizontal="right" vertical="center" wrapText="1"/>
    </xf>
    <xf numFmtId="3" fontId="16199" fillId="16200" borderId="16199" xfId="0" applyNumberFormat="1" applyFont="1" applyFill="1" applyBorder="1" applyAlignment="1">
      <alignment horizontal="center" vertical="center" wrapText="1"/>
    </xf>
    <xf numFmtId="3" fontId="16200" fillId="16201" borderId="16200" xfId="0" applyNumberFormat="1" applyFont="1" applyFill="1" applyBorder="1" applyAlignment="1">
      <alignment horizontal="right" vertical="center" wrapText="1"/>
    </xf>
    <xf numFmtId="3" fontId="16203" fillId="16204" borderId="16203" xfId="0" applyNumberFormat="1" applyFont="1" applyFill="1" applyBorder="1" applyAlignment="1">
      <alignment horizontal="center" vertical="center" wrapText="1"/>
    </xf>
    <xf numFmtId="3" fontId="16204" fillId="16205" borderId="16204" xfId="0" applyNumberFormat="1" applyFont="1" applyFill="1" applyBorder="1" applyAlignment="1">
      <alignment horizontal="left" vertical="center" wrapText="1"/>
    </xf>
    <xf numFmtId="4" fontId="16205" fillId="16206" borderId="16205" xfId="0" applyNumberFormat="1" applyFont="1" applyFill="1" applyBorder="1" applyAlignment="1">
      <alignment horizontal="right" vertical="center" wrapText="1"/>
    </xf>
    <xf numFmtId="3" fontId="16206" fillId="16207" borderId="16206" xfId="0" applyNumberFormat="1" applyFont="1" applyFill="1" applyBorder="1" applyAlignment="1">
      <alignment horizontal="center" vertical="center" wrapText="1"/>
    </xf>
    <xf numFmtId="3" fontId="16207" fillId="16208" borderId="16207" xfId="0" applyNumberFormat="1" applyFont="1" applyFill="1" applyBorder="1" applyAlignment="1">
      <alignment horizontal="left" vertical="center" wrapText="1"/>
    </xf>
    <xf numFmtId="4" fontId="16208" fillId="16209" borderId="16208" xfId="0" applyNumberFormat="1" applyFont="1" applyFill="1" applyBorder="1" applyAlignment="1">
      <alignment horizontal="right" vertical="center" wrapText="1"/>
    </xf>
    <xf numFmtId="3" fontId="16209" fillId="16210" borderId="16209" xfId="0" applyNumberFormat="1" applyFont="1" applyFill="1" applyBorder="1" applyAlignment="1">
      <alignment horizontal="center" vertical="center" wrapText="1"/>
    </xf>
    <xf numFmtId="3" fontId="16210" fillId="16211" borderId="16210" xfId="0" applyNumberFormat="1" applyFont="1" applyFill="1" applyBorder="1" applyAlignment="1">
      <alignment horizontal="left" vertical="center" wrapText="1"/>
    </xf>
    <xf numFmtId="4" fontId="16211" fillId="16212" borderId="16211" xfId="0" applyNumberFormat="1" applyFont="1" applyFill="1" applyBorder="1" applyAlignment="1">
      <alignment horizontal="right" vertical="center" wrapText="1"/>
    </xf>
    <xf numFmtId="3" fontId="16212" fillId="16213" borderId="16212" xfId="0" applyNumberFormat="1" applyFont="1" applyFill="1" applyBorder="1" applyAlignment="1">
      <alignment horizontal="center" vertical="center" wrapText="1"/>
    </xf>
    <xf numFmtId="3" fontId="16213" fillId="16214" borderId="16213" xfId="0" applyNumberFormat="1" applyFont="1" applyFill="1" applyBorder="1" applyAlignment="1">
      <alignment horizontal="left" vertical="center" wrapText="1"/>
    </xf>
    <xf numFmtId="4" fontId="16214" fillId="16215" borderId="16214" xfId="0" applyNumberFormat="1" applyFont="1" applyFill="1" applyBorder="1" applyAlignment="1">
      <alignment horizontal="right" vertical="center" wrapText="1"/>
    </xf>
    <xf numFmtId="3" fontId="16215" fillId="16216" borderId="16215" xfId="0" applyNumberFormat="1" applyFont="1" applyFill="1" applyBorder="1" applyAlignment="1">
      <alignment horizontal="center" vertical="center" wrapText="1"/>
    </xf>
    <xf numFmtId="3" fontId="16216" fillId="16217" borderId="16216" xfId="0" applyNumberFormat="1" applyFont="1" applyFill="1" applyBorder="1" applyAlignment="1">
      <alignment horizontal="left" vertical="center" wrapText="1"/>
    </xf>
    <xf numFmtId="4" fontId="16217" fillId="16218" borderId="16217" xfId="0" applyNumberFormat="1" applyFont="1" applyFill="1" applyBorder="1" applyAlignment="1">
      <alignment horizontal="right" vertical="center" wrapText="1"/>
    </xf>
    <xf numFmtId="3" fontId="16218" fillId="16219" borderId="16218" xfId="0" applyNumberFormat="1" applyFont="1" applyFill="1" applyBorder="1" applyAlignment="1">
      <alignment horizontal="center" vertical="center" wrapText="1"/>
    </xf>
    <xf numFmtId="3" fontId="16219" fillId="16220" borderId="16219" xfId="0" applyNumberFormat="1" applyFont="1" applyFill="1" applyBorder="1" applyAlignment="1">
      <alignment horizontal="left" vertical="center" wrapText="1"/>
    </xf>
    <xf numFmtId="4" fontId="16220" fillId="16221" borderId="16220" xfId="0" applyNumberFormat="1" applyFont="1" applyFill="1" applyBorder="1" applyAlignment="1">
      <alignment horizontal="right" vertical="center" wrapText="1"/>
    </xf>
    <xf numFmtId="3" fontId="16221" fillId="16222" borderId="16221" xfId="0" applyNumberFormat="1" applyFont="1" applyFill="1" applyBorder="1" applyAlignment="1">
      <alignment horizontal="center" vertical="center" wrapText="1"/>
    </xf>
    <xf numFmtId="3" fontId="16222" fillId="16223" borderId="16222" xfId="0" applyNumberFormat="1" applyFont="1" applyFill="1" applyBorder="1" applyAlignment="1">
      <alignment horizontal="left" vertical="center" wrapText="1"/>
    </xf>
    <xf numFmtId="4" fontId="16223" fillId="16224" borderId="16223" xfId="0" applyNumberFormat="1" applyFont="1" applyFill="1" applyBorder="1" applyAlignment="1">
      <alignment horizontal="right" vertical="center" wrapText="1"/>
    </xf>
    <xf numFmtId="3" fontId="16224" fillId="16225" borderId="16224" xfId="0" applyNumberFormat="1" applyFont="1" applyFill="1" applyBorder="1" applyAlignment="1">
      <alignment horizontal="center" vertical="center" wrapText="1"/>
    </xf>
    <xf numFmtId="3" fontId="16225" fillId="16226" borderId="16225" xfId="0" applyNumberFormat="1" applyFont="1" applyFill="1" applyBorder="1" applyAlignment="1">
      <alignment horizontal="left" vertical="center" wrapText="1"/>
    </xf>
    <xf numFmtId="4" fontId="16226" fillId="16227" borderId="16226" xfId="0" applyNumberFormat="1" applyFont="1" applyFill="1" applyBorder="1" applyAlignment="1">
      <alignment horizontal="right" vertical="center" wrapText="1"/>
    </xf>
    <xf numFmtId="3" fontId="16227" fillId="16228" borderId="16227" xfId="0" applyNumberFormat="1" applyFont="1" applyFill="1" applyBorder="1" applyAlignment="1">
      <alignment horizontal="center" vertical="center" wrapText="1"/>
    </xf>
    <xf numFmtId="3" fontId="16228" fillId="16229" borderId="16228" xfId="0" applyNumberFormat="1" applyFont="1" applyFill="1" applyBorder="1" applyAlignment="1">
      <alignment horizontal="left" vertical="center" wrapText="1"/>
    </xf>
    <xf numFmtId="4" fontId="16229" fillId="16230" borderId="16229" xfId="0" applyNumberFormat="1" applyFont="1" applyFill="1" applyBorder="1" applyAlignment="1">
      <alignment horizontal="right" vertical="center" wrapText="1"/>
    </xf>
    <xf numFmtId="3" fontId="16230" fillId="16231" borderId="16230" xfId="0" applyNumberFormat="1" applyFont="1" applyFill="1" applyBorder="1" applyAlignment="1">
      <alignment horizontal="center" vertical="center" wrapText="1"/>
    </xf>
    <xf numFmtId="3" fontId="16231" fillId="16232" borderId="16231" xfId="0" applyNumberFormat="1" applyFont="1" applyFill="1" applyBorder="1" applyAlignment="1">
      <alignment horizontal="left" vertical="center" wrapText="1"/>
    </xf>
    <xf numFmtId="4" fontId="16232" fillId="16233" borderId="16232" xfId="0" applyNumberFormat="1" applyFont="1" applyFill="1" applyBorder="1" applyAlignment="1">
      <alignment horizontal="right" vertical="center" wrapText="1"/>
    </xf>
    <xf numFmtId="3" fontId="16233" fillId="16234" borderId="16233" xfId="0" applyNumberFormat="1" applyFont="1" applyFill="1" applyBorder="1" applyAlignment="1">
      <alignment horizontal="center" vertical="center" wrapText="1"/>
    </xf>
    <xf numFmtId="3" fontId="16234" fillId="16235" borderId="16234" xfId="0" applyNumberFormat="1" applyFont="1" applyFill="1" applyBorder="1" applyAlignment="1">
      <alignment horizontal="left" vertical="center" wrapText="1"/>
    </xf>
    <xf numFmtId="4" fontId="16235" fillId="16236" borderId="16235" xfId="0" applyNumberFormat="1" applyFont="1" applyFill="1" applyBorder="1" applyAlignment="1">
      <alignment horizontal="right" vertical="center" wrapText="1"/>
    </xf>
    <xf numFmtId="3" fontId="16236" fillId="16237" borderId="16236" xfId="0" applyNumberFormat="1" applyFont="1" applyFill="1" applyBorder="1" applyAlignment="1">
      <alignment horizontal="center" vertical="center" wrapText="1"/>
    </xf>
    <xf numFmtId="3" fontId="16237" fillId="16238" borderId="16237" xfId="0" applyNumberFormat="1" applyFont="1" applyFill="1" applyBorder="1" applyAlignment="1">
      <alignment horizontal="left" vertical="center" wrapText="1"/>
    </xf>
    <xf numFmtId="4" fontId="16238" fillId="16239" borderId="16238" xfId="0" applyNumberFormat="1" applyFont="1" applyFill="1" applyBorder="1" applyAlignment="1">
      <alignment horizontal="right" vertical="center" wrapText="1"/>
    </xf>
    <xf numFmtId="3" fontId="16239" fillId="16240" borderId="16239" xfId="0" applyNumberFormat="1" applyFont="1" applyFill="1" applyBorder="1" applyAlignment="1">
      <alignment horizontal="right" vertical="center" wrapText="1"/>
    </xf>
    <xf numFmtId="3" fontId="16240" fillId="16241" borderId="16240" xfId="0" applyNumberFormat="1" applyFont="1" applyFill="1" applyBorder="1" applyAlignment="1">
      <alignment horizontal="right" vertical="center" wrapText="1"/>
    </xf>
    <xf numFmtId="3" fontId="16241" fillId="16242" borderId="16241" xfId="0" applyNumberFormat="1" applyFont="1" applyFill="1" applyBorder="1" applyAlignment="1">
      <alignment horizontal="right" vertical="center" wrapText="1"/>
    </xf>
    <xf numFmtId="3" fontId="16242" fillId="16243" borderId="16242" xfId="0" applyNumberFormat="1" applyFont="1" applyFill="1" applyBorder="1" applyAlignment="1">
      <alignment horizontal="right" vertical="center" wrapText="1"/>
    </xf>
    <xf numFmtId="3" fontId="16243" fillId="16244" borderId="16243" xfId="0" applyNumberFormat="1" applyFont="1" applyFill="1" applyBorder="1" applyAlignment="1">
      <alignment horizontal="right" vertical="center" wrapText="1"/>
    </xf>
    <xf numFmtId="3" fontId="16244" fillId="16245" borderId="16244" xfId="0" applyNumberFormat="1" applyFont="1" applyFill="1" applyBorder="1" applyAlignment="1">
      <alignment horizontal="right" vertical="center" wrapText="1"/>
    </xf>
    <xf numFmtId="3" fontId="16245" fillId="16246" borderId="16245" xfId="0" applyNumberFormat="1" applyFont="1" applyFill="1" applyBorder="1" applyAlignment="1">
      <alignment horizontal="right" vertical="center" wrapText="1"/>
    </xf>
    <xf numFmtId="3" fontId="16246" fillId="16247" borderId="16246" xfId="0" applyNumberFormat="1" applyFont="1" applyFill="1" applyBorder="1" applyAlignment="1">
      <alignment horizontal="right" vertical="center" wrapText="1"/>
    </xf>
    <xf numFmtId="3" fontId="16247" fillId="16248" borderId="16247" xfId="0" applyNumberFormat="1" applyFont="1" applyFill="1" applyBorder="1" applyAlignment="1">
      <alignment horizontal="right" vertical="center" wrapText="1"/>
    </xf>
    <xf numFmtId="3" fontId="16248" fillId="16249" borderId="16248" xfId="0" applyNumberFormat="1" applyFont="1" applyFill="1" applyBorder="1" applyAlignment="1">
      <alignment horizontal="right" vertical="center" wrapText="1"/>
    </xf>
    <xf numFmtId="3" fontId="16249" fillId="16250" borderId="16249" xfId="0" applyNumberFormat="1" applyFont="1" applyFill="1" applyBorder="1" applyAlignment="1">
      <alignment horizontal="right" vertical="center" wrapText="1"/>
    </xf>
    <xf numFmtId="3" fontId="16250" fillId="16251" borderId="16250" xfId="0" applyNumberFormat="1" applyFont="1" applyFill="1" applyBorder="1" applyAlignment="1">
      <alignment horizontal="right" vertical="center" wrapText="1"/>
    </xf>
    <xf numFmtId="3" fontId="16251" fillId="16252" borderId="16251" xfId="0" applyNumberFormat="1" applyFont="1" applyFill="1" applyBorder="1" applyAlignment="1">
      <alignment horizontal="center" vertical="center" wrapText="1"/>
    </xf>
    <xf numFmtId="3" fontId="16252" fillId="16253" borderId="16252" xfId="0" applyNumberFormat="1" applyFont="1" applyFill="1" applyBorder="1" applyAlignment="1">
      <alignment horizontal="right" vertical="center" wrapText="1"/>
    </xf>
    <xf numFmtId="3" fontId="16256" fillId="16257" borderId="16256" xfId="0" applyNumberFormat="1" applyFont="1" applyFill="1" applyBorder="1" applyAlignment="1">
      <alignment horizontal="center" vertical="center" wrapText="1"/>
    </xf>
    <xf numFmtId="3" fontId="16257" fillId="16258" borderId="16257" xfId="0" applyNumberFormat="1" applyFont="1" applyFill="1" applyBorder="1" applyAlignment="1">
      <alignment horizontal="left" vertical="center" wrapText="1"/>
    </xf>
    <xf numFmtId="4" fontId="16258" fillId="16259" borderId="16258" xfId="0" applyNumberFormat="1" applyFont="1" applyFill="1" applyBorder="1" applyAlignment="1">
      <alignment horizontal="right" vertical="center" wrapText="1"/>
    </xf>
    <xf numFmtId="3" fontId="16259" fillId="16260" borderId="16259" xfId="0" applyNumberFormat="1" applyFont="1" applyFill="1" applyBorder="1" applyAlignment="1">
      <alignment horizontal="center" vertical="center" wrapText="1"/>
    </xf>
    <xf numFmtId="3" fontId="16260" fillId="16261" borderId="16260" xfId="0" applyNumberFormat="1" applyFont="1" applyFill="1" applyBorder="1" applyAlignment="1">
      <alignment horizontal="left" vertical="center" wrapText="1"/>
    </xf>
    <xf numFmtId="4" fontId="16261" fillId="16262" borderId="16261" xfId="0" applyNumberFormat="1" applyFont="1" applyFill="1" applyBorder="1" applyAlignment="1">
      <alignment horizontal="right" vertical="center" wrapText="1"/>
    </xf>
    <xf numFmtId="3" fontId="16262" fillId="16263" borderId="16262" xfId="0" applyNumberFormat="1" applyFont="1" applyFill="1" applyBorder="1" applyAlignment="1">
      <alignment horizontal="center" vertical="center" wrapText="1"/>
    </xf>
    <xf numFmtId="3" fontId="16263" fillId="16264" borderId="16263" xfId="0" applyNumberFormat="1" applyFont="1" applyFill="1" applyBorder="1" applyAlignment="1">
      <alignment horizontal="left" vertical="center" wrapText="1"/>
    </xf>
    <xf numFmtId="4" fontId="16264" fillId="16265" borderId="16264" xfId="0" applyNumberFormat="1" applyFont="1" applyFill="1" applyBorder="1" applyAlignment="1">
      <alignment horizontal="right" vertical="center" wrapText="1"/>
    </xf>
    <xf numFmtId="3" fontId="16265" fillId="16266" borderId="16265" xfId="0" applyNumberFormat="1" applyFont="1" applyFill="1" applyBorder="1" applyAlignment="1">
      <alignment horizontal="center" vertical="center" wrapText="1"/>
    </xf>
    <xf numFmtId="3" fontId="16266" fillId="16267" borderId="16266" xfId="0" applyNumberFormat="1" applyFont="1" applyFill="1" applyBorder="1" applyAlignment="1">
      <alignment horizontal="left" vertical="center" wrapText="1"/>
    </xf>
    <xf numFmtId="4" fontId="16267" fillId="16268" borderId="16267" xfId="0" applyNumberFormat="1" applyFont="1" applyFill="1" applyBorder="1" applyAlignment="1">
      <alignment horizontal="right" vertical="center" wrapText="1"/>
    </xf>
    <xf numFmtId="3" fontId="16268" fillId="16269" borderId="16268" xfId="0" applyNumberFormat="1" applyFont="1" applyFill="1" applyBorder="1" applyAlignment="1">
      <alignment horizontal="center" vertical="center" wrapText="1"/>
    </xf>
    <xf numFmtId="3" fontId="16269" fillId="16270" borderId="16269" xfId="0" applyNumberFormat="1" applyFont="1" applyFill="1" applyBorder="1" applyAlignment="1">
      <alignment horizontal="left" vertical="center" wrapText="1"/>
    </xf>
    <xf numFmtId="4" fontId="16270" fillId="16271" borderId="16270" xfId="0" applyNumberFormat="1" applyFont="1" applyFill="1" applyBorder="1" applyAlignment="1">
      <alignment horizontal="right" vertical="center" wrapText="1"/>
    </xf>
    <xf numFmtId="3" fontId="16271" fillId="16272" borderId="16271" xfId="0" applyNumberFormat="1" applyFont="1" applyFill="1" applyBorder="1" applyAlignment="1">
      <alignment horizontal="center" vertical="center" wrapText="1"/>
    </xf>
    <xf numFmtId="3" fontId="16272" fillId="16273" borderId="16272" xfId="0" applyNumberFormat="1" applyFont="1" applyFill="1" applyBorder="1" applyAlignment="1">
      <alignment horizontal="left" vertical="center" wrapText="1"/>
    </xf>
    <xf numFmtId="4" fontId="16273" fillId="16274" borderId="16273" xfId="0" applyNumberFormat="1" applyFont="1" applyFill="1" applyBorder="1" applyAlignment="1">
      <alignment horizontal="right" vertical="center" wrapText="1"/>
    </xf>
    <xf numFmtId="3" fontId="16274" fillId="16275" borderId="16274" xfId="0" applyNumberFormat="1" applyFont="1" applyFill="1" applyBorder="1" applyAlignment="1">
      <alignment horizontal="center" vertical="center" wrapText="1"/>
    </xf>
    <xf numFmtId="3" fontId="16275" fillId="16276" borderId="16275" xfId="0" applyNumberFormat="1" applyFont="1" applyFill="1" applyBorder="1" applyAlignment="1">
      <alignment horizontal="left" vertical="center" wrapText="1"/>
    </xf>
    <xf numFmtId="4" fontId="16276" fillId="16277" borderId="16276" xfId="0" applyNumberFormat="1" applyFont="1" applyFill="1" applyBorder="1" applyAlignment="1">
      <alignment horizontal="right" vertical="center" wrapText="1"/>
    </xf>
    <xf numFmtId="3" fontId="16277" fillId="16278" borderId="16277" xfId="0" applyNumberFormat="1" applyFont="1" applyFill="1" applyBorder="1" applyAlignment="1">
      <alignment horizontal="center" vertical="center" wrapText="1"/>
    </xf>
    <xf numFmtId="3" fontId="16278" fillId="16279" borderId="16278" xfId="0" applyNumberFormat="1" applyFont="1" applyFill="1" applyBorder="1" applyAlignment="1">
      <alignment horizontal="left" vertical="center" wrapText="1"/>
    </xf>
    <xf numFmtId="4" fontId="16279" fillId="16280" borderId="16279" xfId="0" applyNumberFormat="1" applyFont="1" applyFill="1" applyBorder="1" applyAlignment="1">
      <alignment horizontal="right" vertical="center" wrapText="1"/>
    </xf>
    <xf numFmtId="3" fontId="16280" fillId="16281" borderId="16280" xfId="0" applyNumberFormat="1" applyFont="1" applyFill="1" applyBorder="1" applyAlignment="1">
      <alignment horizontal="center" vertical="center" wrapText="1"/>
    </xf>
    <xf numFmtId="3" fontId="16281" fillId="16282" borderId="16281" xfId="0" applyNumberFormat="1" applyFont="1" applyFill="1" applyBorder="1" applyAlignment="1">
      <alignment horizontal="left" vertical="center" wrapText="1"/>
    </xf>
    <xf numFmtId="4" fontId="16282" fillId="16283" borderId="16282" xfId="0" applyNumberFormat="1" applyFont="1" applyFill="1" applyBorder="1" applyAlignment="1">
      <alignment horizontal="right" vertical="center" wrapText="1"/>
    </xf>
    <xf numFmtId="3" fontId="16283" fillId="16284" borderId="16283" xfId="0" applyNumberFormat="1" applyFont="1" applyFill="1" applyBorder="1" applyAlignment="1">
      <alignment horizontal="center" vertical="center" wrapText="1"/>
    </xf>
    <xf numFmtId="3" fontId="16284" fillId="16285" borderId="16284" xfId="0" applyNumberFormat="1" applyFont="1" applyFill="1" applyBorder="1" applyAlignment="1">
      <alignment horizontal="left" vertical="center" wrapText="1"/>
    </xf>
    <xf numFmtId="4" fontId="16285" fillId="16286" borderId="16285" xfId="0" applyNumberFormat="1" applyFont="1" applyFill="1" applyBorder="1" applyAlignment="1">
      <alignment horizontal="right" vertical="center" wrapText="1"/>
    </xf>
    <xf numFmtId="3" fontId="16286" fillId="16287" borderId="16286" xfId="0" applyNumberFormat="1" applyFont="1" applyFill="1" applyBorder="1" applyAlignment="1">
      <alignment horizontal="center" vertical="center" wrapText="1"/>
    </xf>
    <xf numFmtId="3" fontId="16287" fillId="16288" borderId="16287" xfId="0" applyNumberFormat="1" applyFont="1" applyFill="1" applyBorder="1" applyAlignment="1">
      <alignment horizontal="left" vertical="center" wrapText="1"/>
    </xf>
    <xf numFmtId="4" fontId="16288" fillId="16289" borderId="16288" xfId="0" applyNumberFormat="1" applyFont="1" applyFill="1" applyBorder="1" applyAlignment="1">
      <alignment horizontal="right" vertical="center" wrapText="1"/>
    </xf>
    <xf numFmtId="3" fontId="16289" fillId="16290" borderId="16289" xfId="0" applyNumberFormat="1" applyFont="1" applyFill="1" applyBorder="1" applyAlignment="1">
      <alignment horizontal="right" vertical="center" wrapText="1"/>
    </xf>
    <xf numFmtId="3" fontId="16290" fillId="16291" borderId="16290" xfId="0" applyNumberFormat="1" applyFont="1" applyFill="1" applyBorder="1" applyAlignment="1">
      <alignment horizontal="right" vertical="center" wrapText="1"/>
    </xf>
    <xf numFmtId="3" fontId="16291" fillId="16292" borderId="16291" xfId="0" applyNumberFormat="1" applyFont="1" applyFill="1" applyBorder="1" applyAlignment="1">
      <alignment horizontal="right" vertical="center" wrapText="1"/>
    </xf>
    <xf numFmtId="3" fontId="16292" fillId="16293" borderId="16292" xfId="0" applyNumberFormat="1" applyFont="1" applyFill="1" applyBorder="1" applyAlignment="1">
      <alignment horizontal="right" vertical="center" wrapText="1"/>
    </xf>
    <xf numFmtId="3" fontId="16293" fillId="16294" borderId="16293" xfId="0" applyNumberFormat="1" applyFont="1" applyFill="1" applyBorder="1" applyAlignment="1">
      <alignment horizontal="right" vertical="center" wrapText="1"/>
    </xf>
    <xf numFmtId="3" fontId="16294" fillId="16295" borderId="16294" xfId="0" applyNumberFormat="1" applyFont="1" applyFill="1" applyBorder="1" applyAlignment="1">
      <alignment horizontal="right" vertical="center" wrapText="1"/>
    </xf>
    <xf numFmtId="3" fontId="16295" fillId="16296" borderId="16295" xfId="0" applyNumberFormat="1" applyFont="1" applyFill="1" applyBorder="1" applyAlignment="1">
      <alignment horizontal="right" vertical="center" wrapText="1"/>
    </xf>
    <xf numFmtId="3" fontId="16296" fillId="16297" borderId="16296" xfId="0" applyNumberFormat="1" applyFont="1" applyFill="1" applyBorder="1" applyAlignment="1">
      <alignment horizontal="right" vertical="center" wrapText="1"/>
    </xf>
    <xf numFmtId="3" fontId="16297" fillId="16298" borderId="16297" xfId="0" applyNumberFormat="1" applyFont="1" applyFill="1" applyBorder="1" applyAlignment="1">
      <alignment horizontal="right" vertical="center" wrapText="1"/>
    </xf>
    <xf numFmtId="3" fontId="16298" fillId="16299" borderId="16298" xfId="0" applyNumberFormat="1" applyFont="1" applyFill="1" applyBorder="1" applyAlignment="1">
      <alignment horizontal="right" vertical="center" wrapText="1"/>
    </xf>
    <xf numFmtId="3" fontId="16299" fillId="16300" borderId="16299" xfId="0" applyNumberFormat="1" applyFont="1" applyFill="1" applyBorder="1" applyAlignment="1">
      <alignment horizontal="right" vertical="center" wrapText="1"/>
    </xf>
    <xf numFmtId="3" fontId="16300" fillId="16301" borderId="16300" xfId="0" applyNumberFormat="1" applyFont="1" applyFill="1" applyBorder="1" applyAlignment="1">
      <alignment horizontal="center" vertical="center" wrapText="1"/>
    </xf>
    <xf numFmtId="3" fontId="16301" fillId="16302" borderId="16301" xfId="0" applyNumberFormat="1" applyFont="1" applyFill="1" applyBorder="1" applyAlignment="1">
      <alignment horizontal="right" vertical="center" wrapText="1"/>
    </xf>
    <xf numFmtId="3" fontId="16304" fillId="16305" borderId="16304" xfId="0" applyNumberFormat="1" applyFont="1" applyFill="1" applyBorder="1" applyAlignment="1">
      <alignment horizontal="center" vertical="center" wrapText="1"/>
    </xf>
    <xf numFmtId="3" fontId="16305" fillId="16306" borderId="16305" xfId="0" applyNumberFormat="1" applyFont="1" applyFill="1" applyBorder="1" applyAlignment="1">
      <alignment horizontal="left" vertical="center" wrapText="1"/>
    </xf>
    <xf numFmtId="4" fontId="16306" fillId="16307" borderId="16306" xfId="0" applyNumberFormat="1" applyFont="1" applyFill="1" applyBorder="1" applyAlignment="1">
      <alignment horizontal="right" vertical="center" wrapText="1"/>
    </xf>
    <xf numFmtId="3" fontId="16307" fillId="16308" borderId="16307" xfId="0" applyNumberFormat="1" applyFont="1" applyFill="1" applyBorder="1" applyAlignment="1">
      <alignment horizontal="center" vertical="center" wrapText="1"/>
    </xf>
    <xf numFmtId="3" fontId="16308" fillId="16309" borderId="16308" xfId="0" applyNumberFormat="1" applyFont="1" applyFill="1" applyBorder="1" applyAlignment="1">
      <alignment horizontal="left" vertical="center" wrapText="1"/>
    </xf>
    <xf numFmtId="4" fontId="16309" fillId="16310" borderId="16309" xfId="0" applyNumberFormat="1" applyFont="1" applyFill="1" applyBorder="1" applyAlignment="1">
      <alignment horizontal="right" vertical="center" wrapText="1"/>
    </xf>
    <xf numFmtId="3" fontId="16310" fillId="16311" borderId="16310" xfId="0" applyNumberFormat="1" applyFont="1" applyFill="1" applyBorder="1" applyAlignment="1">
      <alignment horizontal="center" vertical="center" wrapText="1"/>
    </xf>
    <xf numFmtId="3" fontId="16311" fillId="16312" borderId="16311" xfId="0" applyNumberFormat="1" applyFont="1" applyFill="1" applyBorder="1" applyAlignment="1">
      <alignment horizontal="left" vertical="center" wrapText="1"/>
    </xf>
    <xf numFmtId="4" fontId="16312" fillId="16313" borderId="16312" xfId="0" applyNumberFormat="1" applyFont="1" applyFill="1" applyBorder="1" applyAlignment="1">
      <alignment horizontal="right" vertical="center" wrapText="1"/>
    </xf>
    <xf numFmtId="3" fontId="16313" fillId="16314" borderId="16313" xfId="0" applyNumberFormat="1" applyFont="1" applyFill="1" applyBorder="1" applyAlignment="1">
      <alignment horizontal="center" vertical="center" wrapText="1"/>
    </xf>
    <xf numFmtId="3" fontId="16314" fillId="16315" borderId="16314" xfId="0" applyNumberFormat="1" applyFont="1" applyFill="1" applyBorder="1" applyAlignment="1">
      <alignment horizontal="left" vertical="center" wrapText="1"/>
    </xf>
    <xf numFmtId="4" fontId="16315" fillId="16316" borderId="16315" xfId="0" applyNumberFormat="1" applyFont="1" applyFill="1" applyBorder="1" applyAlignment="1">
      <alignment horizontal="right" vertical="center" wrapText="1"/>
    </xf>
    <xf numFmtId="3" fontId="16316" fillId="16317" borderId="16316" xfId="0" applyNumberFormat="1" applyFont="1" applyFill="1" applyBorder="1" applyAlignment="1">
      <alignment horizontal="center" vertical="center" wrapText="1"/>
    </xf>
    <xf numFmtId="3" fontId="16317" fillId="16318" borderId="16317" xfId="0" applyNumberFormat="1" applyFont="1" applyFill="1" applyBorder="1" applyAlignment="1">
      <alignment horizontal="left" vertical="center" wrapText="1"/>
    </xf>
    <xf numFmtId="4" fontId="16318" fillId="16319" borderId="16318" xfId="0" applyNumberFormat="1" applyFont="1" applyFill="1" applyBorder="1" applyAlignment="1">
      <alignment horizontal="right" vertical="center" wrapText="1"/>
    </xf>
    <xf numFmtId="3" fontId="16319" fillId="16320" borderId="16319" xfId="0" applyNumberFormat="1" applyFont="1" applyFill="1" applyBorder="1" applyAlignment="1">
      <alignment horizontal="center" vertical="center" wrapText="1"/>
    </xf>
    <xf numFmtId="3" fontId="16320" fillId="16321" borderId="16320" xfId="0" applyNumberFormat="1" applyFont="1" applyFill="1" applyBorder="1" applyAlignment="1">
      <alignment horizontal="left" vertical="center" wrapText="1"/>
    </xf>
    <xf numFmtId="4" fontId="16321" fillId="16322" borderId="16321" xfId="0" applyNumberFormat="1" applyFont="1" applyFill="1" applyBorder="1" applyAlignment="1">
      <alignment horizontal="right" vertical="center" wrapText="1"/>
    </xf>
    <xf numFmtId="3" fontId="16322" fillId="16323" borderId="16322" xfId="0" applyNumberFormat="1" applyFont="1" applyFill="1" applyBorder="1" applyAlignment="1">
      <alignment horizontal="center" vertical="center" wrapText="1"/>
    </xf>
    <xf numFmtId="3" fontId="16323" fillId="16324" borderId="16323" xfId="0" applyNumberFormat="1" applyFont="1" applyFill="1" applyBorder="1" applyAlignment="1">
      <alignment horizontal="left" vertical="center" wrapText="1"/>
    </xf>
    <xf numFmtId="4" fontId="16324" fillId="16325" borderId="16324" xfId="0" applyNumberFormat="1" applyFont="1" applyFill="1" applyBorder="1" applyAlignment="1">
      <alignment horizontal="right" vertical="center" wrapText="1"/>
    </xf>
    <xf numFmtId="3" fontId="16325" fillId="16326" borderId="16325" xfId="0" applyNumberFormat="1" applyFont="1" applyFill="1" applyBorder="1" applyAlignment="1">
      <alignment horizontal="center" vertical="center" wrapText="1"/>
    </xf>
    <xf numFmtId="3" fontId="16326" fillId="16327" borderId="16326" xfId="0" applyNumberFormat="1" applyFont="1" applyFill="1" applyBorder="1" applyAlignment="1">
      <alignment horizontal="left" vertical="center" wrapText="1"/>
    </xf>
    <xf numFmtId="4" fontId="16327" fillId="16328" borderId="16327" xfId="0" applyNumberFormat="1" applyFont="1" applyFill="1" applyBorder="1" applyAlignment="1">
      <alignment horizontal="right" vertical="center" wrapText="1"/>
    </xf>
    <xf numFmtId="3" fontId="16328" fillId="16329" borderId="16328" xfId="0" applyNumberFormat="1" applyFont="1" applyFill="1" applyBorder="1" applyAlignment="1">
      <alignment horizontal="center" vertical="center" wrapText="1"/>
    </xf>
    <xf numFmtId="3" fontId="16329" fillId="16330" borderId="16329" xfId="0" applyNumberFormat="1" applyFont="1" applyFill="1" applyBorder="1" applyAlignment="1">
      <alignment horizontal="left" vertical="center" wrapText="1"/>
    </xf>
    <xf numFmtId="4" fontId="16330" fillId="16331" borderId="16330" xfId="0" applyNumberFormat="1" applyFont="1" applyFill="1" applyBorder="1" applyAlignment="1">
      <alignment horizontal="right" vertical="center" wrapText="1"/>
    </xf>
    <xf numFmtId="3" fontId="16331" fillId="16332" borderId="16331" xfId="0" applyNumberFormat="1" applyFont="1" applyFill="1" applyBorder="1" applyAlignment="1">
      <alignment horizontal="center" vertical="center" wrapText="1"/>
    </xf>
    <xf numFmtId="3" fontId="16332" fillId="16333" borderId="16332" xfId="0" applyNumberFormat="1" applyFont="1" applyFill="1" applyBorder="1" applyAlignment="1">
      <alignment horizontal="left" vertical="center" wrapText="1"/>
    </xf>
    <xf numFmtId="4" fontId="16333" fillId="16334" borderId="16333" xfId="0" applyNumberFormat="1" applyFont="1" applyFill="1" applyBorder="1" applyAlignment="1">
      <alignment horizontal="right" vertical="center" wrapText="1"/>
    </xf>
    <xf numFmtId="3" fontId="16334" fillId="16335" borderId="16334" xfId="0" applyNumberFormat="1" applyFont="1" applyFill="1" applyBorder="1" applyAlignment="1">
      <alignment horizontal="center" vertical="center" wrapText="1"/>
    </xf>
    <xf numFmtId="3" fontId="16335" fillId="16336" borderId="16335" xfId="0" applyNumberFormat="1" applyFont="1" applyFill="1" applyBorder="1" applyAlignment="1">
      <alignment horizontal="left" vertical="center" wrapText="1"/>
    </xf>
    <xf numFmtId="4" fontId="16336" fillId="16337" borderId="16336" xfId="0" applyNumberFormat="1" applyFont="1" applyFill="1" applyBorder="1" applyAlignment="1">
      <alignment horizontal="right" vertical="center" wrapText="1"/>
    </xf>
    <xf numFmtId="3" fontId="16337" fillId="16338" borderId="16337" xfId="0" applyNumberFormat="1" applyFont="1" applyFill="1" applyBorder="1" applyAlignment="1">
      <alignment horizontal="right" vertical="center" wrapText="1"/>
    </xf>
    <xf numFmtId="3" fontId="16338" fillId="16339" borderId="16338" xfId="0" applyNumberFormat="1" applyFont="1" applyFill="1" applyBorder="1" applyAlignment="1">
      <alignment horizontal="right" vertical="center" wrapText="1"/>
    </xf>
    <xf numFmtId="3" fontId="16339" fillId="16340" borderId="16339" xfId="0" applyNumberFormat="1" applyFont="1" applyFill="1" applyBorder="1" applyAlignment="1">
      <alignment horizontal="right" vertical="center" wrapText="1"/>
    </xf>
    <xf numFmtId="3" fontId="16340" fillId="16341" borderId="16340" xfId="0" applyNumberFormat="1" applyFont="1" applyFill="1" applyBorder="1" applyAlignment="1">
      <alignment horizontal="right" vertical="center" wrapText="1"/>
    </xf>
    <xf numFmtId="3" fontId="16341" fillId="16342" borderId="16341" xfId="0" applyNumberFormat="1" applyFont="1" applyFill="1" applyBorder="1" applyAlignment="1">
      <alignment horizontal="right" vertical="center" wrapText="1"/>
    </xf>
    <xf numFmtId="3" fontId="16342" fillId="16343" borderId="16342" xfId="0" applyNumberFormat="1" applyFont="1" applyFill="1" applyBorder="1" applyAlignment="1">
      <alignment horizontal="right" vertical="center" wrapText="1"/>
    </xf>
    <xf numFmtId="3" fontId="16343" fillId="16344" borderId="16343" xfId="0" applyNumberFormat="1" applyFont="1" applyFill="1" applyBorder="1" applyAlignment="1">
      <alignment horizontal="right" vertical="center" wrapText="1"/>
    </xf>
    <xf numFmtId="3" fontId="16344" fillId="16345" borderId="16344" xfId="0" applyNumberFormat="1" applyFont="1" applyFill="1" applyBorder="1" applyAlignment="1">
      <alignment horizontal="right" vertical="center" wrapText="1"/>
    </xf>
    <xf numFmtId="3" fontId="16345" fillId="16346" borderId="16345" xfId="0" applyNumberFormat="1" applyFont="1" applyFill="1" applyBorder="1" applyAlignment="1">
      <alignment horizontal="right" vertical="center" wrapText="1"/>
    </xf>
    <xf numFmtId="3" fontId="16346" fillId="16347" borderId="16346" xfId="0" applyNumberFormat="1" applyFont="1" applyFill="1" applyBorder="1" applyAlignment="1">
      <alignment horizontal="right" vertical="center" wrapText="1"/>
    </xf>
    <xf numFmtId="3" fontId="16347" fillId="16348" borderId="16347" xfId="0" applyNumberFormat="1" applyFont="1" applyFill="1" applyBorder="1" applyAlignment="1">
      <alignment horizontal="right" vertical="center" wrapText="1"/>
    </xf>
    <xf numFmtId="3" fontId="16348" fillId="16349" borderId="16348" xfId="0" applyNumberFormat="1" applyFont="1" applyFill="1" applyBorder="1" applyAlignment="1">
      <alignment horizontal="center" vertical="center" wrapText="1"/>
    </xf>
    <xf numFmtId="3" fontId="16349" fillId="16350" borderId="16349" xfId="0" applyNumberFormat="1" applyFont="1" applyFill="1" applyBorder="1" applyAlignment="1">
      <alignment horizontal="right" vertical="center" wrapText="1"/>
    </xf>
    <xf numFmtId="3" fontId="16352" fillId="16353" borderId="16352" xfId="0" applyNumberFormat="1" applyFont="1" applyFill="1" applyBorder="1" applyAlignment="1">
      <alignment horizontal="center" vertical="center" wrapText="1"/>
    </xf>
    <xf numFmtId="3" fontId="16353" fillId="16354" borderId="16353" xfId="0" applyNumberFormat="1" applyFont="1" applyFill="1" applyBorder="1" applyAlignment="1">
      <alignment horizontal="left" vertical="center" wrapText="1"/>
    </xf>
    <xf numFmtId="4" fontId="16354" fillId="16355" borderId="16354" xfId="0" applyNumberFormat="1" applyFont="1" applyFill="1" applyBorder="1" applyAlignment="1">
      <alignment horizontal="right" vertical="center" wrapText="1"/>
    </xf>
    <xf numFmtId="3" fontId="16355" fillId="16356" borderId="16355" xfId="0" applyNumberFormat="1" applyFont="1" applyFill="1" applyBorder="1" applyAlignment="1">
      <alignment horizontal="center" vertical="center" wrapText="1"/>
    </xf>
    <xf numFmtId="3" fontId="16356" fillId="16357" borderId="16356" xfId="0" applyNumberFormat="1" applyFont="1" applyFill="1" applyBorder="1" applyAlignment="1">
      <alignment horizontal="left" vertical="center" wrapText="1"/>
    </xf>
    <xf numFmtId="4" fontId="16357" fillId="16358" borderId="16357" xfId="0" applyNumberFormat="1" applyFont="1" applyFill="1" applyBorder="1" applyAlignment="1">
      <alignment horizontal="right" vertical="center" wrapText="1"/>
    </xf>
    <xf numFmtId="3" fontId="16358" fillId="16359" borderId="16358" xfId="0" applyNumberFormat="1" applyFont="1" applyFill="1" applyBorder="1" applyAlignment="1">
      <alignment horizontal="center" vertical="center" wrapText="1"/>
    </xf>
    <xf numFmtId="3" fontId="16359" fillId="16360" borderId="16359" xfId="0" applyNumberFormat="1" applyFont="1" applyFill="1" applyBorder="1" applyAlignment="1">
      <alignment horizontal="left" vertical="center" wrapText="1"/>
    </xf>
    <xf numFmtId="4" fontId="16360" fillId="16361" borderId="16360" xfId="0" applyNumberFormat="1" applyFont="1" applyFill="1" applyBorder="1" applyAlignment="1">
      <alignment horizontal="right" vertical="center" wrapText="1"/>
    </xf>
    <xf numFmtId="3" fontId="16361" fillId="16362" borderId="16361" xfId="0" applyNumberFormat="1" applyFont="1" applyFill="1" applyBorder="1" applyAlignment="1">
      <alignment horizontal="center" vertical="center" wrapText="1"/>
    </xf>
    <xf numFmtId="3" fontId="16362" fillId="16363" borderId="16362" xfId="0" applyNumberFormat="1" applyFont="1" applyFill="1" applyBorder="1" applyAlignment="1">
      <alignment horizontal="left" vertical="center" wrapText="1"/>
    </xf>
    <xf numFmtId="4" fontId="16363" fillId="16364" borderId="16363" xfId="0" applyNumberFormat="1" applyFont="1" applyFill="1" applyBorder="1" applyAlignment="1">
      <alignment horizontal="right" vertical="center" wrapText="1"/>
    </xf>
    <xf numFmtId="3" fontId="16364" fillId="16365" borderId="16364" xfId="0" applyNumberFormat="1" applyFont="1" applyFill="1" applyBorder="1" applyAlignment="1">
      <alignment horizontal="center" vertical="center" wrapText="1"/>
    </xf>
    <xf numFmtId="3" fontId="16365" fillId="16366" borderId="16365" xfId="0" applyNumberFormat="1" applyFont="1" applyFill="1" applyBorder="1" applyAlignment="1">
      <alignment horizontal="left" vertical="center" wrapText="1"/>
    </xf>
    <xf numFmtId="4" fontId="16366" fillId="16367" borderId="16366" xfId="0" applyNumberFormat="1" applyFont="1" applyFill="1" applyBorder="1" applyAlignment="1">
      <alignment horizontal="right" vertical="center" wrapText="1"/>
    </xf>
    <xf numFmtId="3" fontId="16367" fillId="16368" borderId="16367" xfId="0" applyNumberFormat="1" applyFont="1" applyFill="1" applyBorder="1" applyAlignment="1">
      <alignment horizontal="center" vertical="center" wrapText="1"/>
    </xf>
    <xf numFmtId="3" fontId="16368" fillId="16369" borderId="16368" xfId="0" applyNumberFormat="1" applyFont="1" applyFill="1" applyBorder="1" applyAlignment="1">
      <alignment horizontal="left" vertical="center" wrapText="1"/>
    </xf>
    <xf numFmtId="4" fontId="16369" fillId="16370" borderId="16369" xfId="0" applyNumberFormat="1" applyFont="1" applyFill="1" applyBorder="1" applyAlignment="1">
      <alignment horizontal="right" vertical="center" wrapText="1"/>
    </xf>
    <xf numFmtId="3" fontId="16370" fillId="16371" borderId="16370" xfId="0" applyNumberFormat="1" applyFont="1" applyFill="1" applyBorder="1" applyAlignment="1">
      <alignment horizontal="center" vertical="center" wrapText="1"/>
    </xf>
    <xf numFmtId="3" fontId="16371" fillId="16372" borderId="16371" xfId="0" applyNumberFormat="1" applyFont="1" applyFill="1" applyBorder="1" applyAlignment="1">
      <alignment horizontal="left" vertical="center" wrapText="1"/>
    </xf>
    <xf numFmtId="4" fontId="16372" fillId="16373" borderId="16372" xfId="0" applyNumberFormat="1" applyFont="1" applyFill="1" applyBorder="1" applyAlignment="1">
      <alignment horizontal="right" vertical="center" wrapText="1"/>
    </xf>
    <xf numFmtId="3" fontId="16373" fillId="16374" borderId="16373" xfId="0" applyNumberFormat="1" applyFont="1" applyFill="1" applyBorder="1" applyAlignment="1">
      <alignment horizontal="center" vertical="center" wrapText="1"/>
    </xf>
    <xf numFmtId="3" fontId="16374" fillId="16375" borderId="16374" xfId="0" applyNumberFormat="1" applyFont="1" applyFill="1" applyBorder="1" applyAlignment="1">
      <alignment horizontal="left" vertical="center" wrapText="1"/>
    </xf>
    <xf numFmtId="4" fontId="16375" fillId="16376" borderId="16375" xfId="0" applyNumberFormat="1" applyFont="1" applyFill="1" applyBorder="1" applyAlignment="1">
      <alignment horizontal="right" vertical="center" wrapText="1"/>
    </xf>
    <xf numFmtId="3" fontId="16376" fillId="16377" borderId="16376" xfId="0" applyNumberFormat="1" applyFont="1" applyFill="1" applyBorder="1" applyAlignment="1">
      <alignment horizontal="center" vertical="center" wrapText="1"/>
    </xf>
    <xf numFmtId="3" fontId="16377" fillId="16378" borderId="16377" xfId="0" applyNumberFormat="1" applyFont="1" applyFill="1" applyBorder="1" applyAlignment="1">
      <alignment horizontal="left" vertical="center" wrapText="1"/>
    </xf>
    <xf numFmtId="4" fontId="16378" fillId="16379" borderId="16378" xfId="0" applyNumberFormat="1" applyFont="1" applyFill="1" applyBorder="1" applyAlignment="1">
      <alignment horizontal="right" vertical="center" wrapText="1"/>
    </xf>
    <xf numFmtId="3" fontId="16379" fillId="16380" borderId="16379" xfId="0" applyNumberFormat="1" applyFont="1" applyFill="1" applyBorder="1" applyAlignment="1">
      <alignment horizontal="center" vertical="center" wrapText="1"/>
    </xf>
    <xf numFmtId="3" fontId="16380" fillId="16381" borderId="16380" xfId="0" applyNumberFormat="1" applyFont="1" applyFill="1" applyBorder="1" applyAlignment="1">
      <alignment horizontal="left" vertical="center" wrapText="1"/>
    </xf>
    <xf numFmtId="4" fontId="16381" fillId="16382" borderId="16381" xfId="0" applyNumberFormat="1" applyFont="1" applyFill="1" applyBorder="1" applyAlignment="1">
      <alignment horizontal="right" vertical="center" wrapText="1"/>
    </xf>
    <xf numFmtId="3" fontId="16382" fillId="16383" borderId="16382" xfId="0" applyNumberFormat="1" applyFont="1" applyFill="1" applyBorder="1" applyAlignment="1">
      <alignment horizontal="center" vertical="center" wrapText="1"/>
    </xf>
    <xf numFmtId="3" fontId="16383" fillId="16384" borderId="16383" xfId="0" applyNumberFormat="1" applyFont="1" applyFill="1" applyBorder="1" applyAlignment="1">
      <alignment horizontal="left" vertical="center" wrapText="1"/>
    </xf>
    <xf numFmtId="4" fontId="16384" fillId="16385" borderId="16384" xfId="0" applyNumberFormat="1" applyFont="1" applyFill="1" applyBorder="1" applyAlignment="1">
      <alignment horizontal="right" vertical="center" wrapText="1"/>
    </xf>
    <xf numFmtId="3" fontId="16385" fillId="16386" borderId="16385" xfId="0" applyNumberFormat="1" applyFont="1" applyFill="1" applyBorder="1" applyAlignment="1">
      <alignment horizontal="right" vertical="center" wrapText="1"/>
    </xf>
    <xf numFmtId="3" fontId="16386" fillId="16387" borderId="16386" xfId="0" applyNumberFormat="1" applyFont="1" applyFill="1" applyBorder="1" applyAlignment="1">
      <alignment horizontal="right" vertical="center" wrapText="1"/>
    </xf>
    <xf numFmtId="3" fontId="16387" fillId="16388" borderId="16387" xfId="0" applyNumberFormat="1" applyFont="1" applyFill="1" applyBorder="1" applyAlignment="1">
      <alignment horizontal="right" vertical="center" wrapText="1"/>
    </xf>
    <xf numFmtId="3" fontId="16388" fillId="16389" borderId="16388" xfId="0" applyNumberFormat="1" applyFont="1" applyFill="1" applyBorder="1" applyAlignment="1">
      <alignment horizontal="right" vertical="center" wrapText="1"/>
    </xf>
    <xf numFmtId="3" fontId="16389" fillId="16390" borderId="16389" xfId="0" applyNumberFormat="1" applyFont="1" applyFill="1" applyBorder="1" applyAlignment="1">
      <alignment horizontal="right" vertical="center" wrapText="1"/>
    </xf>
    <xf numFmtId="3" fontId="16390" fillId="16391" borderId="16390" xfId="0" applyNumberFormat="1" applyFont="1" applyFill="1" applyBorder="1" applyAlignment="1">
      <alignment horizontal="right" vertical="center" wrapText="1"/>
    </xf>
    <xf numFmtId="3" fontId="16391" fillId="16392" borderId="16391" xfId="0" applyNumberFormat="1" applyFont="1" applyFill="1" applyBorder="1" applyAlignment="1">
      <alignment horizontal="right" vertical="center" wrapText="1"/>
    </xf>
    <xf numFmtId="3" fontId="16392" fillId="16393" borderId="16392" xfId="0" applyNumberFormat="1" applyFont="1" applyFill="1" applyBorder="1" applyAlignment="1">
      <alignment horizontal="right" vertical="center" wrapText="1"/>
    </xf>
    <xf numFmtId="3" fontId="16393" fillId="16394" borderId="16393" xfId="0" applyNumberFormat="1" applyFont="1" applyFill="1" applyBorder="1" applyAlignment="1">
      <alignment horizontal="right" vertical="center" wrapText="1"/>
    </xf>
    <xf numFmtId="3" fontId="16394" fillId="16395" borderId="16394" xfId="0" applyNumberFormat="1" applyFont="1" applyFill="1" applyBorder="1" applyAlignment="1">
      <alignment horizontal="right" vertical="center" wrapText="1"/>
    </xf>
    <xf numFmtId="3" fontId="16395" fillId="16396" borderId="16395" xfId="0" applyNumberFormat="1" applyFont="1" applyFill="1" applyBorder="1" applyAlignment="1">
      <alignment horizontal="right" vertical="center" wrapText="1"/>
    </xf>
    <xf numFmtId="3" fontId="16396" fillId="16397" borderId="16396" xfId="0" applyNumberFormat="1" applyFont="1" applyFill="1" applyBorder="1" applyAlignment="1">
      <alignment horizontal="center" vertical="center" wrapText="1"/>
    </xf>
    <xf numFmtId="3" fontId="16397" fillId="16398" borderId="16397" xfId="0" applyNumberFormat="1" applyFont="1" applyFill="1" applyBorder="1" applyAlignment="1">
      <alignment horizontal="right" vertical="center" wrapText="1"/>
    </xf>
    <xf numFmtId="3" fontId="16400" fillId="16401" borderId="16400" xfId="0" applyNumberFormat="1" applyFont="1" applyFill="1" applyBorder="1" applyAlignment="1">
      <alignment horizontal="center" vertical="center" wrapText="1"/>
    </xf>
    <xf numFmtId="3" fontId="16401" fillId="16402" borderId="16401" xfId="0" applyNumberFormat="1" applyFont="1" applyFill="1" applyBorder="1" applyAlignment="1">
      <alignment horizontal="left" vertical="center" wrapText="1"/>
    </xf>
    <xf numFmtId="4" fontId="16402" fillId="16403" borderId="16402" xfId="0" applyNumberFormat="1" applyFont="1" applyFill="1" applyBorder="1" applyAlignment="1">
      <alignment horizontal="right" vertical="center" wrapText="1"/>
    </xf>
    <xf numFmtId="3" fontId="16403" fillId="16404" borderId="16403" xfId="0" applyNumberFormat="1" applyFont="1" applyFill="1" applyBorder="1" applyAlignment="1">
      <alignment horizontal="center" vertical="center" wrapText="1"/>
    </xf>
    <xf numFmtId="3" fontId="16404" fillId="16405" borderId="16404" xfId="0" applyNumberFormat="1" applyFont="1" applyFill="1" applyBorder="1" applyAlignment="1">
      <alignment horizontal="left" vertical="center" wrapText="1"/>
    </xf>
    <xf numFmtId="4" fontId="16405" fillId="16406" borderId="16405" xfId="0" applyNumberFormat="1" applyFont="1" applyFill="1" applyBorder="1" applyAlignment="1">
      <alignment horizontal="right" vertical="center" wrapText="1"/>
    </xf>
    <xf numFmtId="3" fontId="16406" fillId="16407" borderId="16406" xfId="0" applyNumberFormat="1" applyFont="1" applyFill="1" applyBorder="1" applyAlignment="1">
      <alignment horizontal="center" vertical="center" wrapText="1"/>
    </xf>
    <xf numFmtId="3" fontId="16407" fillId="16408" borderId="16407" xfId="0" applyNumberFormat="1" applyFont="1" applyFill="1" applyBorder="1" applyAlignment="1">
      <alignment horizontal="left" vertical="center" wrapText="1"/>
    </xf>
    <xf numFmtId="4" fontId="16408" fillId="16409" borderId="16408" xfId="0" applyNumberFormat="1" applyFont="1" applyFill="1" applyBorder="1" applyAlignment="1">
      <alignment horizontal="right" vertical="center" wrapText="1"/>
    </xf>
    <xf numFmtId="3" fontId="16409" fillId="16410" borderId="16409" xfId="0" applyNumberFormat="1" applyFont="1" applyFill="1" applyBorder="1" applyAlignment="1">
      <alignment horizontal="center" vertical="center" wrapText="1"/>
    </xf>
    <xf numFmtId="3" fontId="16410" fillId="16411" borderId="16410" xfId="0" applyNumberFormat="1" applyFont="1" applyFill="1" applyBorder="1" applyAlignment="1">
      <alignment horizontal="left" vertical="center" wrapText="1"/>
    </xf>
    <xf numFmtId="4" fontId="16411" fillId="16412" borderId="16411" xfId="0" applyNumberFormat="1" applyFont="1" applyFill="1" applyBorder="1" applyAlignment="1">
      <alignment horizontal="right" vertical="center" wrapText="1"/>
    </xf>
    <xf numFmtId="3" fontId="16412" fillId="16413" borderId="16412" xfId="0" applyNumberFormat="1" applyFont="1" applyFill="1" applyBorder="1" applyAlignment="1">
      <alignment horizontal="center" vertical="center" wrapText="1"/>
    </xf>
    <xf numFmtId="3" fontId="16413" fillId="16414" borderId="16413" xfId="0" applyNumberFormat="1" applyFont="1" applyFill="1" applyBorder="1" applyAlignment="1">
      <alignment horizontal="left" vertical="center" wrapText="1"/>
    </xf>
    <xf numFmtId="4" fontId="16414" fillId="16415" borderId="16414" xfId="0" applyNumberFormat="1" applyFont="1" applyFill="1" applyBorder="1" applyAlignment="1">
      <alignment horizontal="right" vertical="center" wrapText="1"/>
    </xf>
    <xf numFmtId="3" fontId="16415" fillId="16416" borderId="16415" xfId="0" applyNumberFormat="1" applyFont="1" applyFill="1" applyBorder="1" applyAlignment="1">
      <alignment horizontal="center" vertical="center" wrapText="1"/>
    </xf>
    <xf numFmtId="3" fontId="16416" fillId="16417" borderId="16416" xfId="0" applyNumberFormat="1" applyFont="1" applyFill="1" applyBorder="1" applyAlignment="1">
      <alignment horizontal="left" vertical="center" wrapText="1"/>
    </xf>
    <xf numFmtId="4" fontId="16417" fillId="16418" borderId="16417" xfId="0" applyNumberFormat="1" applyFont="1" applyFill="1" applyBorder="1" applyAlignment="1">
      <alignment horizontal="right" vertical="center" wrapText="1"/>
    </xf>
    <xf numFmtId="3" fontId="16418" fillId="16419" borderId="16418" xfId="0" applyNumberFormat="1" applyFont="1" applyFill="1" applyBorder="1" applyAlignment="1">
      <alignment horizontal="center" vertical="center" wrapText="1"/>
    </xf>
    <xf numFmtId="3" fontId="16419" fillId="16420" borderId="16419" xfId="0" applyNumberFormat="1" applyFont="1" applyFill="1" applyBorder="1" applyAlignment="1">
      <alignment horizontal="left" vertical="center" wrapText="1"/>
    </xf>
    <xf numFmtId="4" fontId="16420" fillId="16421" borderId="16420" xfId="0" applyNumberFormat="1" applyFont="1" applyFill="1" applyBorder="1" applyAlignment="1">
      <alignment horizontal="right" vertical="center" wrapText="1"/>
    </xf>
    <xf numFmtId="3" fontId="16421" fillId="16422" borderId="16421" xfId="0" applyNumberFormat="1" applyFont="1" applyFill="1" applyBorder="1" applyAlignment="1">
      <alignment horizontal="center" vertical="center" wrapText="1"/>
    </xf>
    <xf numFmtId="3" fontId="16422" fillId="16423" borderId="16422" xfId="0" applyNumberFormat="1" applyFont="1" applyFill="1" applyBorder="1" applyAlignment="1">
      <alignment horizontal="left" vertical="center" wrapText="1"/>
    </xf>
    <xf numFmtId="4" fontId="16423" fillId="16424" borderId="16423" xfId="0" applyNumberFormat="1" applyFont="1" applyFill="1" applyBorder="1" applyAlignment="1">
      <alignment horizontal="right" vertical="center" wrapText="1"/>
    </xf>
    <xf numFmtId="3" fontId="16424" fillId="16425" borderId="16424" xfId="0" applyNumberFormat="1" applyFont="1" applyFill="1" applyBorder="1" applyAlignment="1">
      <alignment horizontal="center" vertical="center" wrapText="1"/>
    </xf>
    <xf numFmtId="3" fontId="16425" fillId="16426" borderId="16425" xfId="0" applyNumberFormat="1" applyFont="1" applyFill="1" applyBorder="1" applyAlignment="1">
      <alignment horizontal="left" vertical="center" wrapText="1"/>
    </xf>
    <xf numFmtId="4" fontId="16426" fillId="16427" borderId="16426" xfId="0" applyNumberFormat="1" applyFont="1" applyFill="1" applyBorder="1" applyAlignment="1">
      <alignment horizontal="right" vertical="center" wrapText="1"/>
    </xf>
    <xf numFmtId="3" fontId="16427" fillId="16428" borderId="16427" xfId="0" applyNumberFormat="1" applyFont="1" applyFill="1" applyBorder="1" applyAlignment="1">
      <alignment horizontal="center" vertical="center" wrapText="1"/>
    </xf>
    <xf numFmtId="3" fontId="16428" fillId="16429" borderId="16428" xfId="0" applyNumberFormat="1" applyFont="1" applyFill="1" applyBorder="1" applyAlignment="1">
      <alignment horizontal="left" vertical="center" wrapText="1"/>
    </xf>
    <xf numFmtId="4" fontId="16429" fillId="16430" borderId="16429" xfId="0" applyNumberFormat="1" applyFont="1" applyFill="1" applyBorder="1" applyAlignment="1">
      <alignment horizontal="right" vertical="center" wrapText="1"/>
    </xf>
    <xf numFmtId="3" fontId="16430" fillId="16431" borderId="16430" xfId="0" applyNumberFormat="1" applyFont="1" applyFill="1" applyBorder="1" applyAlignment="1">
      <alignment horizontal="center" vertical="center" wrapText="1"/>
    </xf>
    <xf numFmtId="3" fontId="16431" fillId="16432" borderId="16431" xfId="0" applyNumberFormat="1" applyFont="1" applyFill="1" applyBorder="1" applyAlignment="1">
      <alignment horizontal="left" vertical="center" wrapText="1"/>
    </xf>
    <xf numFmtId="4" fontId="16432" fillId="16433" borderId="16432" xfId="0" applyNumberFormat="1" applyFont="1" applyFill="1" applyBorder="1" applyAlignment="1">
      <alignment horizontal="right" vertical="center" wrapText="1"/>
    </xf>
    <xf numFmtId="3" fontId="16433" fillId="16434" borderId="16433" xfId="0" applyNumberFormat="1" applyFont="1" applyFill="1" applyBorder="1" applyAlignment="1">
      <alignment horizontal="center" vertical="center" wrapText="1"/>
    </xf>
    <xf numFmtId="3" fontId="16434" fillId="16435" borderId="16434" xfId="0" applyNumberFormat="1" applyFont="1" applyFill="1" applyBorder="1" applyAlignment="1">
      <alignment horizontal="left" vertical="center" wrapText="1"/>
    </xf>
    <xf numFmtId="4" fontId="16435" fillId="16436" borderId="16435" xfId="0" applyNumberFormat="1" applyFont="1" applyFill="1" applyBorder="1" applyAlignment="1">
      <alignment horizontal="right" vertical="center" wrapText="1"/>
    </xf>
    <xf numFmtId="3" fontId="16436" fillId="16437" borderId="16436" xfId="0" applyNumberFormat="1" applyFont="1" applyFill="1" applyBorder="1" applyAlignment="1">
      <alignment horizontal="right" vertical="center" wrapText="1"/>
    </xf>
    <xf numFmtId="3" fontId="16437" fillId="16438" borderId="16437" xfId="0" applyNumberFormat="1" applyFont="1" applyFill="1" applyBorder="1" applyAlignment="1">
      <alignment horizontal="right" vertical="center" wrapText="1"/>
    </xf>
    <xf numFmtId="3" fontId="16438" fillId="16439" borderId="16438" xfId="0" applyNumberFormat="1" applyFont="1" applyFill="1" applyBorder="1" applyAlignment="1">
      <alignment horizontal="right" vertical="center" wrapText="1"/>
    </xf>
    <xf numFmtId="3" fontId="16439" fillId="16440" borderId="16439" xfId="0" applyNumberFormat="1" applyFont="1" applyFill="1" applyBorder="1" applyAlignment="1">
      <alignment horizontal="right" vertical="center" wrapText="1"/>
    </xf>
    <xf numFmtId="3" fontId="16440" fillId="16441" borderId="16440" xfId="0" applyNumberFormat="1" applyFont="1" applyFill="1" applyBorder="1" applyAlignment="1">
      <alignment horizontal="right" vertical="center" wrapText="1"/>
    </xf>
    <xf numFmtId="3" fontId="16441" fillId="16442" borderId="16441" xfId="0" applyNumberFormat="1" applyFont="1" applyFill="1" applyBorder="1" applyAlignment="1">
      <alignment horizontal="right" vertical="center" wrapText="1"/>
    </xf>
    <xf numFmtId="3" fontId="16442" fillId="16443" borderId="16442" xfId="0" applyNumberFormat="1" applyFont="1" applyFill="1" applyBorder="1" applyAlignment="1">
      <alignment horizontal="right" vertical="center" wrapText="1"/>
    </xf>
    <xf numFmtId="3" fontId="16443" fillId="16444" borderId="16443" xfId="0" applyNumberFormat="1" applyFont="1" applyFill="1" applyBorder="1" applyAlignment="1">
      <alignment horizontal="right" vertical="center" wrapText="1"/>
    </xf>
    <xf numFmtId="3" fontId="16444" fillId="16445" borderId="16444" xfId="0" applyNumberFormat="1" applyFont="1" applyFill="1" applyBorder="1" applyAlignment="1">
      <alignment horizontal="right" vertical="center" wrapText="1"/>
    </xf>
    <xf numFmtId="3" fontId="16445" fillId="16446" borderId="16445" xfId="0" applyNumberFormat="1" applyFont="1" applyFill="1" applyBorder="1" applyAlignment="1">
      <alignment horizontal="right" vertical="center" wrapText="1"/>
    </xf>
    <xf numFmtId="3" fontId="16446" fillId="16447" borderId="16446" xfId="0" applyNumberFormat="1" applyFont="1" applyFill="1" applyBorder="1" applyAlignment="1">
      <alignment horizontal="right" vertical="center" wrapText="1"/>
    </xf>
    <xf numFmtId="3" fontId="16447" fillId="16448" borderId="16447" xfId="0" applyNumberFormat="1" applyFont="1" applyFill="1" applyBorder="1" applyAlignment="1">
      <alignment horizontal="right" vertical="center" wrapText="1"/>
    </xf>
    <xf numFmtId="3" fontId="16448" fillId="16449" borderId="16448" xfId="0" applyNumberFormat="1" applyFont="1" applyFill="1" applyBorder="1" applyAlignment="1">
      <alignment horizontal="center" vertical="center" wrapText="1"/>
    </xf>
    <xf numFmtId="3" fontId="16449" fillId="16450" borderId="16449" xfId="0" applyNumberFormat="1" applyFont="1" applyFill="1" applyBorder="1" applyAlignment="1">
      <alignment horizontal="right" vertical="center" wrapText="1"/>
    </xf>
    <xf numFmtId="3" fontId="16452" fillId="16453" borderId="16452" xfId="0" applyNumberFormat="1" applyFont="1" applyFill="1" applyBorder="1" applyAlignment="1">
      <alignment horizontal="center" vertical="center" wrapText="1"/>
    </xf>
    <xf numFmtId="3" fontId="16453" fillId="16454" borderId="16453" xfId="0" applyNumberFormat="1" applyFont="1" applyFill="1" applyBorder="1" applyAlignment="1">
      <alignment horizontal="left" vertical="center" wrapText="1"/>
    </xf>
    <xf numFmtId="4" fontId="16454" fillId="16455" borderId="16454" xfId="0" applyNumberFormat="1" applyFont="1" applyFill="1" applyBorder="1" applyAlignment="1">
      <alignment horizontal="right" vertical="center" wrapText="1"/>
    </xf>
    <xf numFmtId="3" fontId="16455" fillId="16456" borderId="16455" xfId="0" applyNumberFormat="1" applyFont="1" applyFill="1" applyBorder="1" applyAlignment="1">
      <alignment horizontal="center" vertical="center" wrapText="1"/>
    </xf>
    <xf numFmtId="3" fontId="16456" fillId="16457" borderId="16456" xfId="0" applyNumberFormat="1" applyFont="1" applyFill="1" applyBorder="1" applyAlignment="1">
      <alignment horizontal="left" vertical="center" wrapText="1"/>
    </xf>
    <xf numFmtId="4" fontId="16457" fillId="16458" borderId="16457" xfId="0" applyNumberFormat="1" applyFont="1" applyFill="1" applyBorder="1" applyAlignment="1">
      <alignment horizontal="right" vertical="center" wrapText="1"/>
    </xf>
    <xf numFmtId="3" fontId="16458" fillId="16459" borderId="16458" xfId="0" applyNumberFormat="1" applyFont="1" applyFill="1" applyBorder="1" applyAlignment="1">
      <alignment horizontal="center" vertical="center" wrapText="1"/>
    </xf>
    <xf numFmtId="3" fontId="16459" fillId="16460" borderId="16459" xfId="0" applyNumberFormat="1" applyFont="1" applyFill="1" applyBorder="1" applyAlignment="1">
      <alignment horizontal="left" vertical="center" wrapText="1"/>
    </xf>
    <xf numFmtId="4" fontId="16460" fillId="16461" borderId="16460" xfId="0" applyNumberFormat="1" applyFont="1" applyFill="1" applyBorder="1" applyAlignment="1">
      <alignment horizontal="right" vertical="center" wrapText="1"/>
    </xf>
    <xf numFmtId="3" fontId="16461" fillId="16462" borderId="16461" xfId="0" applyNumberFormat="1" applyFont="1" applyFill="1" applyBorder="1" applyAlignment="1">
      <alignment horizontal="center" vertical="center" wrapText="1"/>
    </xf>
    <xf numFmtId="3" fontId="16462" fillId="16463" borderId="16462" xfId="0" applyNumberFormat="1" applyFont="1" applyFill="1" applyBorder="1" applyAlignment="1">
      <alignment horizontal="left" vertical="center" wrapText="1"/>
    </xf>
    <xf numFmtId="4" fontId="16463" fillId="16464" borderId="16463" xfId="0" applyNumberFormat="1" applyFont="1" applyFill="1" applyBorder="1" applyAlignment="1">
      <alignment horizontal="right" vertical="center" wrapText="1"/>
    </xf>
    <xf numFmtId="3" fontId="16464" fillId="16465" borderId="16464" xfId="0" applyNumberFormat="1" applyFont="1" applyFill="1" applyBorder="1" applyAlignment="1">
      <alignment horizontal="center" vertical="center" wrapText="1"/>
    </xf>
    <xf numFmtId="3" fontId="16465" fillId="16466" borderId="16465" xfId="0" applyNumberFormat="1" applyFont="1" applyFill="1" applyBorder="1" applyAlignment="1">
      <alignment horizontal="left" vertical="center" wrapText="1"/>
    </xf>
    <xf numFmtId="4" fontId="16466" fillId="16467" borderId="16466" xfId="0" applyNumberFormat="1" applyFont="1" applyFill="1" applyBorder="1" applyAlignment="1">
      <alignment horizontal="right" vertical="center" wrapText="1"/>
    </xf>
    <xf numFmtId="3" fontId="16467" fillId="16468" borderId="16467" xfId="0" applyNumberFormat="1" applyFont="1" applyFill="1" applyBorder="1" applyAlignment="1">
      <alignment horizontal="center" vertical="center" wrapText="1"/>
    </xf>
    <xf numFmtId="3" fontId="16468" fillId="16469" borderId="16468" xfId="0" applyNumberFormat="1" applyFont="1" applyFill="1" applyBorder="1" applyAlignment="1">
      <alignment horizontal="left" vertical="center" wrapText="1"/>
    </xf>
    <xf numFmtId="4" fontId="16469" fillId="16470" borderId="16469" xfId="0" applyNumberFormat="1" applyFont="1" applyFill="1" applyBorder="1" applyAlignment="1">
      <alignment horizontal="right" vertical="center" wrapText="1"/>
    </xf>
    <xf numFmtId="3" fontId="16470" fillId="16471" borderId="16470" xfId="0" applyNumberFormat="1" applyFont="1" applyFill="1" applyBorder="1" applyAlignment="1">
      <alignment horizontal="center" vertical="center" wrapText="1"/>
    </xf>
    <xf numFmtId="3" fontId="16471" fillId="16472" borderId="16471" xfId="0" applyNumberFormat="1" applyFont="1" applyFill="1" applyBorder="1" applyAlignment="1">
      <alignment horizontal="left" vertical="center" wrapText="1"/>
    </xf>
    <xf numFmtId="4" fontId="16472" fillId="16473" borderId="16472" xfId="0" applyNumberFormat="1" applyFont="1" applyFill="1" applyBorder="1" applyAlignment="1">
      <alignment horizontal="right" vertical="center" wrapText="1"/>
    </xf>
    <xf numFmtId="3" fontId="16473" fillId="16474" borderId="16473" xfId="0" applyNumberFormat="1" applyFont="1" applyFill="1" applyBorder="1" applyAlignment="1">
      <alignment horizontal="center" vertical="center" wrapText="1"/>
    </xf>
    <xf numFmtId="3" fontId="16474" fillId="16475" borderId="16474" xfId="0" applyNumberFormat="1" applyFont="1" applyFill="1" applyBorder="1" applyAlignment="1">
      <alignment horizontal="left" vertical="center" wrapText="1"/>
    </xf>
    <xf numFmtId="4" fontId="16475" fillId="16476" borderId="16475" xfId="0" applyNumberFormat="1" applyFont="1" applyFill="1" applyBorder="1" applyAlignment="1">
      <alignment horizontal="right" vertical="center" wrapText="1"/>
    </xf>
    <xf numFmtId="3" fontId="16476" fillId="16477" borderId="16476" xfId="0" applyNumberFormat="1" applyFont="1" applyFill="1" applyBorder="1" applyAlignment="1">
      <alignment horizontal="center" vertical="center" wrapText="1"/>
    </xf>
    <xf numFmtId="3" fontId="16477" fillId="16478" borderId="16477" xfId="0" applyNumberFormat="1" applyFont="1" applyFill="1" applyBorder="1" applyAlignment="1">
      <alignment horizontal="left" vertical="center" wrapText="1"/>
    </xf>
    <xf numFmtId="4" fontId="16478" fillId="16479" borderId="16478" xfId="0" applyNumberFormat="1" applyFont="1" applyFill="1" applyBorder="1" applyAlignment="1">
      <alignment horizontal="right" vertical="center" wrapText="1"/>
    </xf>
    <xf numFmtId="3" fontId="16479" fillId="16480" borderId="16479" xfId="0" applyNumberFormat="1" applyFont="1" applyFill="1" applyBorder="1" applyAlignment="1">
      <alignment horizontal="center" vertical="center" wrapText="1"/>
    </xf>
    <xf numFmtId="3" fontId="16480" fillId="16481" borderId="16480" xfId="0" applyNumberFormat="1" applyFont="1" applyFill="1" applyBorder="1" applyAlignment="1">
      <alignment horizontal="left" vertical="center" wrapText="1"/>
    </xf>
    <xf numFmtId="4" fontId="16481" fillId="16482" borderId="16481" xfId="0" applyNumberFormat="1" applyFont="1" applyFill="1" applyBorder="1" applyAlignment="1">
      <alignment horizontal="right" vertical="center" wrapText="1"/>
    </xf>
    <xf numFmtId="3" fontId="16482" fillId="16483" borderId="16482" xfId="0" applyNumberFormat="1" applyFont="1" applyFill="1" applyBorder="1" applyAlignment="1">
      <alignment horizontal="center" vertical="center" wrapText="1"/>
    </xf>
    <xf numFmtId="3" fontId="16483" fillId="16484" borderId="16483" xfId="0" applyNumberFormat="1" applyFont="1" applyFill="1" applyBorder="1" applyAlignment="1">
      <alignment horizontal="left" vertical="center" wrapText="1"/>
    </xf>
    <xf numFmtId="4" fontId="16484" fillId="16485" borderId="16484" xfId="0" applyNumberFormat="1" applyFont="1" applyFill="1" applyBorder="1" applyAlignment="1">
      <alignment horizontal="right" vertical="center" wrapText="1"/>
    </xf>
    <xf numFmtId="3" fontId="16485" fillId="16486" borderId="16485" xfId="0" applyNumberFormat="1" applyFont="1" applyFill="1" applyBorder="1" applyAlignment="1">
      <alignment horizontal="center" vertical="center" wrapText="1"/>
    </xf>
    <xf numFmtId="3" fontId="16486" fillId="16487" borderId="16486" xfId="0" applyNumberFormat="1" applyFont="1" applyFill="1" applyBorder="1" applyAlignment="1">
      <alignment horizontal="left" vertical="center" wrapText="1"/>
    </xf>
    <xf numFmtId="4" fontId="16487" fillId="16488" borderId="16487" xfId="0" applyNumberFormat="1" applyFont="1" applyFill="1" applyBorder="1" applyAlignment="1">
      <alignment horizontal="right" vertical="center" wrapText="1"/>
    </xf>
    <xf numFmtId="3" fontId="16488" fillId="16489" borderId="16488" xfId="0" applyNumberFormat="1" applyFont="1" applyFill="1" applyBorder="1" applyAlignment="1">
      <alignment horizontal="center" vertical="center" wrapText="1"/>
    </xf>
    <xf numFmtId="3" fontId="16489" fillId="16490" borderId="16489" xfId="0" applyNumberFormat="1" applyFont="1" applyFill="1" applyBorder="1" applyAlignment="1">
      <alignment horizontal="left" vertical="center" wrapText="1"/>
    </xf>
    <xf numFmtId="4" fontId="16490" fillId="16491" borderId="16490" xfId="0" applyNumberFormat="1" applyFont="1" applyFill="1" applyBorder="1" applyAlignment="1">
      <alignment horizontal="right" vertical="center" wrapText="1"/>
    </xf>
    <xf numFmtId="3" fontId="16491" fillId="16492" borderId="16491" xfId="0" applyNumberFormat="1" applyFont="1" applyFill="1" applyBorder="1" applyAlignment="1">
      <alignment horizontal="right" vertical="center" wrapText="1"/>
    </xf>
    <xf numFmtId="3" fontId="16492" fillId="16493" borderId="16492" xfId="0" applyNumberFormat="1" applyFont="1" applyFill="1" applyBorder="1" applyAlignment="1">
      <alignment horizontal="right" vertical="center" wrapText="1"/>
    </xf>
    <xf numFmtId="3" fontId="16493" fillId="16494" borderId="16493" xfId="0" applyNumberFormat="1" applyFont="1" applyFill="1" applyBorder="1" applyAlignment="1">
      <alignment horizontal="right" vertical="center" wrapText="1"/>
    </xf>
    <xf numFmtId="3" fontId="16494" fillId="16495" borderId="16494" xfId="0" applyNumberFormat="1" applyFont="1" applyFill="1" applyBorder="1" applyAlignment="1">
      <alignment horizontal="right" vertical="center" wrapText="1"/>
    </xf>
    <xf numFmtId="3" fontId="16495" fillId="16496" borderId="16495" xfId="0" applyNumberFormat="1" applyFont="1" applyFill="1" applyBorder="1" applyAlignment="1">
      <alignment horizontal="right" vertical="center" wrapText="1"/>
    </xf>
    <xf numFmtId="3" fontId="16496" fillId="16497" borderId="16496" xfId="0" applyNumberFormat="1" applyFont="1" applyFill="1" applyBorder="1" applyAlignment="1">
      <alignment horizontal="right" vertical="center" wrapText="1"/>
    </xf>
    <xf numFmtId="3" fontId="16497" fillId="16498" borderId="16497" xfId="0" applyNumberFormat="1" applyFont="1" applyFill="1" applyBorder="1" applyAlignment="1">
      <alignment horizontal="right" vertical="center" wrapText="1"/>
    </xf>
    <xf numFmtId="3" fontId="16498" fillId="16499" borderId="16498" xfId="0" applyNumberFormat="1" applyFont="1" applyFill="1" applyBorder="1" applyAlignment="1">
      <alignment horizontal="right" vertical="center" wrapText="1"/>
    </xf>
    <xf numFmtId="3" fontId="16499" fillId="16500" borderId="16499" xfId="0" applyNumberFormat="1" applyFont="1" applyFill="1" applyBorder="1" applyAlignment="1">
      <alignment horizontal="right" vertical="center" wrapText="1"/>
    </xf>
    <xf numFmtId="3" fontId="16500" fillId="16501" borderId="16500" xfId="0" applyNumberFormat="1" applyFont="1" applyFill="1" applyBorder="1" applyAlignment="1">
      <alignment horizontal="right" vertical="center" wrapText="1"/>
    </xf>
    <xf numFmtId="3" fontId="16501" fillId="16502" borderId="16501" xfId="0" applyNumberFormat="1" applyFont="1" applyFill="1" applyBorder="1" applyAlignment="1">
      <alignment horizontal="right" vertical="center" wrapText="1"/>
    </xf>
    <xf numFmtId="3" fontId="16502" fillId="16503" borderId="16502" xfId="0" applyNumberFormat="1" applyFont="1" applyFill="1" applyBorder="1" applyAlignment="1">
      <alignment horizontal="right" vertical="center" wrapText="1"/>
    </xf>
    <xf numFmtId="3" fontId="16503" fillId="16504" borderId="16503" xfId="0" applyNumberFormat="1" applyFont="1" applyFill="1" applyBorder="1" applyAlignment="1">
      <alignment horizontal="right" vertical="center" wrapText="1"/>
    </xf>
    <xf numFmtId="3" fontId="16504" fillId="16505" borderId="16504" xfId="0" applyNumberFormat="1" applyFont="1" applyFill="1" applyBorder="1" applyAlignment="1">
      <alignment horizontal="center" vertical="center" wrapText="1"/>
    </xf>
    <xf numFmtId="3" fontId="16505" fillId="16506" borderId="16505" xfId="0" applyNumberFormat="1" applyFont="1" applyFill="1" applyBorder="1" applyAlignment="1">
      <alignment horizontal="right" vertical="center" wrapText="1"/>
    </xf>
    <xf numFmtId="3" fontId="16508" fillId="16509" borderId="16508" xfId="0" applyNumberFormat="1" applyFont="1" applyFill="1" applyBorder="1" applyAlignment="1">
      <alignment horizontal="center" vertical="center" wrapText="1"/>
    </xf>
    <xf numFmtId="3" fontId="16509" fillId="16510" borderId="16509" xfId="0" applyNumberFormat="1" applyFont="1" applyFill="1" applyBorder="1" applyAlignment="1">
      <alignment horizontal="left" vertical="center" wrapText="1"/>
    </xf>
    <xf numFmtId="4" fontId="16510" fillId="16511" borderId="16510" xfId="0" applyNumberFormat="1" applyFont="1" applyFill="1" applyBorder="1" applyAlignment="1">
      <alignment horizontal="right" vertical="center" wrapText="1"/>
    </xf>
    <xf numFmtId="3" fontId="16511" fillId="16512" borderId="16511" xfId="0" applyNumberFormat="1" applyFont="1" applyFill="1" applyBorder="1" applyAlignment="1">
      <alignment horizontal="center" vertical="center" wrapText="1"/>
    </xf>
    <xf numFmtId="3" fontId="16512" fillId="16513" borderId="16512" xfId="0" applyNumberFormat="1" applyFont="1" applyFill="1" applyBorder="1" applyAlignment="1">
      <alignment horizontal="left" vertical="center" wrapText="1"/>
    </xf>
    <xf numFmtId="4" fontId="16513" fillId="16514" borderId="16513" xfId="0" applyNumberFormat="1" applyFont="1" applyFill="1" applyBorder="1" applyAlignment="1">
      <alignment horizontal="right" vertical="center" wrapText="1"/>
    </xf>
    <xf numFmtId="3" fontId="16514" fillId="16515" borderId="16514" xfId="0" applyNumberFormat="1" applyFont="1" applyFill="1" applyBorder="1" applyAlignment="1">
      <alignment horizontal="center" vertical="center" wrapText="1"/>
    </xf>
    <xf numFmtId="3" fontId="16515" fillId="16516" borderId="16515" xfId="0" applyNumberFormat="1" applyFont="1" applyFill="1" applyBorder="1" applyAlignment="1">
      <alignment horizontal="left" vertical="center" wrapText="1"/>
    </xf>
    <xf numFmtId="4" fontId="16516" fillId="16517" borderId="16516" xfId="0" applyNumberFormat="1" applyFont="1" applyFill="1" applyBorder="1" applyAlignment="1">
      <alignment horizontal="right" vertical="center" wrapText="1"/>
    </xf>
    <xf numFmtId="3" fontId="16517" fillId="16518" borderId="16517" xfId="0" applyNumberFormat="1" applyFont="1" applyFill="1" applyBorder="1" applyAlignment="1">
      <alignment horizontal="center" vertical="center" wrapText="1"/>
    </xf>
    <xf numFmtId="3" fontId="16518" fillId="16519" borderId="16518" xfId="0" applyNumberFormat="1" applyFont="1" applyFill="1" applyBorder="1" applyAlignment="1">
      <alignment horizontal="left" vertical="center" wrapText="1"/>
    </xf>
    <xf numFmtId="4" fontId="16519" fillId="16520" borderId="16519" xfId="0" applyNumberFormat="1" applyFont="1" applyFill="1" applyBorder="1" applyAlignment="1">
      <alignment horizontal="right" vertical="center" wrapText="1"/>
    </xf>
    <xf numFmtId="3" fontId="16520" fillId="16521" borderId="16520" xfId="0" applyNumberFormat="1" applyFont="1" applyFill="1" applyBorder="1" applyAlignment="1">
      <alignment horizontal="center" vertical="center" wrapText="1"/>
    </xf>
    <xf numFmtId="3" fontId="16521" fillId="16522" borderId="16521" xfId="0" applyNumberFormat="1" applyFont="1" applyFill="1" applyBorder="1" applyAlignment="1">
      <alignment horizontal="left" vertical="center" wrapText="1"/>
    </xf>
    <xf numFmtId="4" fontId="16522" fillId="16523" borderId="16522" xfId="0" applyNumberFormat="1" applyFont="1" applyFill="1" applyBorder="1" applyAlignment="1">
      <alignment horizontal="right" vertical="center" wrapText="1"/>
    </xf>
    <xf numFmtId="3" fontId="16523" fillId="16524" borderId="16523" xfId="0" applyNumberFormat="1" applyFont="1" applyFill="1" applyBorder="1" applyAlignment="1">
      <alignment horizontal="center" vertical="center" wrapText="1"/>
    </xf>
    <xf numFmtId="3" fontId="16524" fillId="16525" borderId="16524" xfId="0" applyNumberFormat="1" applyFont="1" applyFill="1" applyBorder="1" applyAlignment="1">
      <alignment horizontal="left" vertical="center" wrapText="1"/>
    </xf>
    <xf numFmtId="4" fontId="16525" fillId="16526" borderId="16525" xfId="0" applyNumberFormat="1" applyFont="1" applyFill="1" applyBorder="1" applyAlignment="1">
      <alignment horizontal="right" vertical="center" wrapText="1"/>
    </xf>
    <xf numFmtId="3" fontId="16526" fillId="16527" borderId="16526" xfId="0" applyNumberFormat="1" applyFont="1" applyFill="1" applyBorder="1" applyAlignment="1">
      <alignment horizontal="center" vertical="center" wrapText="1"/>
    </xf>
    <xf numFmtId="3" fontId="16527" fillId="16528" borderId="16527" xfId="0" applyNumberFormat="1" applyFont="1" applyFill="1" applyBorder="1" applyAlignment="1">
      <alignment horizontal="left" vertical="center" wrapText="1"/>
    </xf>
    <xf numFmtId="4" fontId="16528" fillId="16529" borderId="16528" xfId="0" applyNumberFormat="1" applyFont="1" applyFill="1" applyBorder="1" applyAlignment="1">
      <alignment horizontal="right" vertical="center" wrapText="1"/>
    </xf>
    <xf numFmtId="3" fontId="16529" fillId="16530" borderId="16529" xfId="0" applyNumberFormat="1" applyFont="1" applyFill="1" applyBorder="1" applyAlignment="1">
      <alignment horizontal="center" vertical="center" wrapText="1"/>
    </xf>
    <xf numFmtId="3" fontId="16530" fillId="16531" borderId="16530" xfId="0" applyNumberFormat="1" applyFont="1" applyFill="1" applyBorder="1" applyAlignment="1">
      <alignment horizontal="left" vertical="center" wrapText="1"/>
    </xf>
    <xf numFmtId="4" fontId="16531" fillId="16532" borderId="16531" xfId="0" applyNumberFormat="1" applyFont="1" applyFill="1" applyBorder="1" applyAlignment="1">
      <alignment horizontal="right" vertical="center" wrapText="1"/>
    </xf>
    <xf numFmtId="3" fontId="16532" fillId="16533" borderId="16532" xfId="0" applyNumberFormat="1" applyFont="1" applyFill="1" applyBorder="1" applyAlignment="1">
      <alignment horizontal="center" vertical="center" wrapText="1"/>
    </xf>
    <xf numFmtId="3" fontId="16533" fillId="16534" borderId="16533" xfId="0" applyNumberFormat="1" applyFont="1" applyFill="1" applyBorder="1" applyAlignment="1">
      <alignment horizontal="left" vertical="center" wrapText="1"/>
    </xf>
    <xf numFmtId="4" fontId="16534" fillId="16535" borderId="16534" xfId="0" applyNumberFormat="1" applyFont="1" applyFill="1" applyBorder="1" applyAlignment="1">
      <alignment horizontal="right" vertical="center" wrapText="1"/>
    </xf>
    <xf numFmtId="3" fontId="16535" fillId="16536" borderId="16535" xfId="0" applyNumberFormat="1" applyFont="1" applyFill="1" applyBorder="1" applyAlignment="1">
      <alignment horizontal="center" vertical="center" wrapText="1"/>
    </xf>
    <xf numFmtId="3" fontId="16536" fillId="16537" borderId="16536" xfId="0" applyNumberFormat="1" applyFont="1" applyFill="1" applyBorder="1" applyAlignment="1">
      <alignment horizontal="left" vertical="center" wrapText="1"/>
    </xf>
    <xf numFmtId="4" fontId="16537" fillId="16538" borderId="16537" xfId="0" applyNumberFormat="1" applyFont="1" applyFill="1" applyBorder="1" applyAlignment="1">
      <alignment horizontal="right" vertical="center" wrapText="1"/>
    </xf>
    <xf numFmtId="3" fontId="16538" fillId="16539" borderId="16538" xfId="0" applyNumberFormat="1" applyFont="1" applyFill="1" applyBorder="1" applyAlignment="1">
      <alignment horizontal="center" vertical="center" wrapText="1"/>
    </xf>
    <xf numFmtId="3" fontId="16539" fillId="16540" borderId="16539" xfId="0" applyNumberFormat="1" applyFont="1" applyFill="1" applyBorder="1" applyAlignment="1">
      <alignment horizontal="left" vertical="center" wrapText="1"/>
    </xf>
    <xf numFmtId="4" fontId="16540" fillId="16541" borderId="16540" xfId="0" applyNumberFormat="1" applyFont="1" applyFill="1" applyBorder="1" applyAlignment="1">
      <alignment horizontal="right" vertical="center" wrapText="1"/>
    </xf>
    <xf numFmtId="3" fontId="16541" fillId="16542" borderId="16541" xfId="0" applyNumberFormat="1" applyFont="1" applyFill="1" applyBorder="1" applyAlignment="1">
      <alignment horizontal="center" vertical="center" wrapText="1"/>
    </xf>
    <xf numFmtId="3" fontId="16542" fillId="16543" borderId="16542" xfId="0" applyNumberFormat="1" applyFont="1" applyFill="1" applyBorder="1" applyAlignment="1">
      <alignment horizontal="left" vertical="center" wrapText="1"/>
    </xf>
    <xf numFmtId="4" fontId="16543" fillId="16544" borderId="16543" xfId="0" applyNumberFormat="1" applyFont="1" applyFill="1" applyBorder="1" applyAlignment="1">
      <alignment horizontal="right" vertical="center" wrapText="1"/>
    </xf>
    <xf numFmtId="3" fontId="16544" fillId="16545" borderId="16544" xfId="0" applyNumberFormat="1" applyFont="1" applyFill="1" applyBorder="1" applyAlignment="1">
      <alignment horizontal="center" vertical="center" wrapText="1"/>
    </xf>
    <xf numFmtId="3" fontId="16545" fillId="16546" borderId="16545" xfId="0" applyNumberFormat="1" applyFont="1" applyFill="1" applyBorder="1" applyAlignment="1">
      <alignment horizontal="left" vertical="center" wrapText="1"/>
    </xf>
    <xf numFmtId="4" fontId="16546" fillId="16547" borderId="16546" xfId="0" applyNumberFormat="1" applyFont="1" applyFill="1" applyBorder="1" applyAlignment="1">
      <alignment horizontal="right" vertical="center" wrapText="1"/>
    </xf>
    <xf numFmtId="3" fontId="16547" fillId="16548" borderId="16547" xfId="0" applyNumberFormat="1" applyFont="1" applyFill="1" applyBorder="1" applyAlignment="1">
      <alignment horizontal="right" vertical="center" wrapText="1"/>
    </xf>
    <xf numFmtId="3" fontId="16548" fillId="16549" borderId="16548" xfId="0" applyNumberFormat="1" applyFont="1" applyFill="1" applyBorder="1" applyAlignment="1">
      <alignment horizontal="right" vertical="center" wrapText="1"/>
    </xf>
    <xf numFmtId="3" fontId="16549" fillId="16550" borderId="16549" xfId="0" applyNumberFormat="1" applyFont="1" applyFill="1" applyBorder="1" applyAlignment="1">
      <alignment horizontal="right" vertical="center" wrapText="1"/>
    </xf>
    <xf numFmtId="3" fontId="16550" fillId="16551" borderId="16550" xfId="0" applyNumberFormat="1" applyFont="1" applyFill="1" applyBorder="1" applyAlignment="1">
      <alignment horizontal="right" vertical="center" wrapText="1"/>
    </xf>
    <xf numFmtId="3" fontId="16551" fillId="16552" borderId="16551" xfId="0" applyNumberFormat="1" applyFont="1" applyFill="1" applyBorder="1" applyAlignment="1">
      <alignment horizontal="right" vertical="center" wrapText="1"/>
    </xf>
    <xf numFmtId="3" fontId="16552" fillId="16553" borderId="16552" xfId="0" applyNumberFormat="1" applyFont="1" applyFill="1" applyBorder="1" applyAlignment="1">
      <alignment horizontal="right" vertical="center" wrapText="1"/>
    </xf>
    <xf numFmtId="3" fontId="16553" fillId="16554" borderId="16553" xfId="0" applyNumberFormat="1" applyFont="1" applyFill="1" applyBorder="1" applyAlignment="1">
      <alignment horizontal="right" vertical="center" wrapText="1"/>
    </xf>
    <xf numFmtId="3" fontId="16554" fillId="16555" borderId="16554" xfId="0" applyNumberFormat="1" applyFont="1" applyFill="1" applyBorder="1" applyAlignment="1">
      <alignment horizontal="right" vertical="center" wrapText="1"/>
    </xf>
    <xf numFmtId="3" fontId="16555" fillId="16556" borderId="16555" xfId="0" applyNumberFormat="1" applyFont="1" applyFill="1" applyBorder="1" applyAlignment="1">
      <alignment horizontal="right" vertical="center" wrapText="1"/>
    </xf>
    <xf numFmtId="3" fontId="16556" fillId="16557" borderId="16556" xfId="0" applyNumberFormat="1" applyFont="1" applyFill="1" applyBorder="1" applyAlignment="1">
      <alignment horizontal="right" vertical="center" wrapText="1"/>
    </xf>
    <xf numFmtId="3" fontId="16557" fillId="16558" borderId="16557" xfId="0" applyNumberFormat="1" applyFont="1" applyFill="1" applyBorder="1" applyAlignment="1">
      <alignment horizontal="right" vertical="center" wrapText="1"/>
    </xf>
    <xf numFmtId="3" fontId="16558" fillId="16559" borderId="16558" xfId="0" applyNumberFormat="1" applyFont="1" applyFill="1" applyBorder="1" applyAlignment="1">
      <alignment horizontal="right" vertical="center" wrapText="1"/>
    </xf>
    <xf numFmtId="3" fontId="16559" fillId="16560" borderId="16559" xfId="0" applyNumberFormat="1" applyFont="1" applyFill="1" applyBorder="1" applyAlignment="1">
      <alignment horizontal="right" vertical="center" wrapText="1"/>
    </xf>
    <xf numFmtId="3" fontId="16560" fillId="16561" borderId="16560" xfId="0" applyNumberFormat="1" applyFont="1" applyFill="1" applyBorder="1" applyAlignment="1">
      <alignment horizontal="center" vertical="center" wrapText="1"/>
    </xf>
    <xf numFmtId="3" fontId="16561" fillId="16562" borderId="16561" xfId="0" applyNumberFormat="1" applyFont="1" applyFill="1" applyBorder="1" applyAlignment="1">
      <alignment horizontal="right" vertical="center" wrapText="1"/>
    </xf>
    <xf numFmtId="3" fontId="16564" fillId="16565" borderId="16564" xfId="0" applyNumberFormat="1" applyFont="1" applyFill="1" applyBorder="1" applyAlignment="1">
      <alignment horizontal="center" vertical="center" wrapText="1"/>
    </xf>
    <xf numFmtId="3" fontId="16565" fillId="16566" borderId="16565" xfId="0" applyNumberFormat="1" applyFont="1" applyFill="1" applyBorder="1" applyAlignment="1">
      <alignment horizontal="left" vertical="center" wrapText="1"/>
    </xf>
    <xf numFmtId="4" fontId="16566" fillId="16567" borderId="16566" xfId="0" applyNumberFormat="1" applyFont="1" applyFill="1" applyBorder="1" applyAlignment="1">
      <alignment horizontal="right" vertical="center" wrapText="1"/>
    </xf>
    <xf numFmtId="3" fontId="16567" fillId="16568" borderId="16567" xfId="0" applyNumberFormat="1" applyFont="1" applyFill="1" applyBorder="1" applyAlignment="1">
      <alignment horizontal="center" vertical="center" wrapText="1"/>
    </xf>
    <xf numFmtId="3" fontId="16568" fillId="16569" borderId="16568" xfId="0" applyNumberFormat="1" applyFont="1" applyFill="1" applyBorder="1" applyAlignment="1">
      <alignment horizontal="left" vertical="center" wrapText="1"/>
    </xf>
    <xf numFmtId="4" fontId="16569" fillId="16570" borderId="16569" xfId="0" applyNumberFormat="1" applyFont="1" applyFill="1" applyBorder="1" applyAlignment="1">
      <alignment horizontal="right" vertical="center" wrapText="1"/>
    </xf>
    <xf numFmtId="3" fontId="16570" fillId="16571" borderId="16570" xfId="0" applyNumberFormat="1" applyFont="1" applyFill="1" applyBorder="1" applyAlignment="1">
      <alignment horizontal="center" vertical="center" wrapText="1"/>
    </xf>
    <xf numFmtId="3" fontId="16571" fillId="16572" borderId="16571" xfId="0" applyNumberFormat="1" applyFont="1" applyFill="1" applyBorder="1" applyAlignment="1">
      <alignment horizontal="left" vertical="center" wrapText="1"/>
    </xf>
    <xf numFmtId="4" fontId="16572" fillId="16573" borderId="16572" xfId="0" applyNumberFormat="1" applyFont="1" applyFill="1" applyBorder="1" applyAlignment="1">
      <alignment horizontal="right" vertical="center" wrapText="1"/>
    </xf>
    <xf numFmtId="3" fontId="16573" fillId="16574" borderId="16573" xfId="0" applyNumberFormat="1" applyFont="1" applyFill="1" applyBorder="1" applyAlignment="1">
      <alignment horizontal="center" vertical="center" wrapText="1"/>
    </xf>
    <xf numFmtId="3" fontId="16574" fillId="16575" borderId="16574" xfId="0" applyNumberFormat="1" applyFont="1" applyFill="1" applyBorder="1" applyAlignment="1">
      <alignment horizontal="left" vertical="center" wrapText="1"/>
    </xf>
    <xf numFmtId="4" fontId="16575" fillId="16576" borderId="16575" xfId="0" applyNumberFormat="1" applyFont="1" applyFill="1" applyBorder="1" applyAlignment="1">
      <alignment horizontal="right" vertical="center" wrapText="1"/>
    </xf>
    <xf numFmtId="3" fontId="16576" fillId="16577" borderId="16576" xfId="0" applyNumberFormat="1" applyFont="1" applyFill="1" applyBorder="1" applyAlignment="1">
      <alignment horizontal="center" vertical="center" wrapText="1"/>
    </xf>
    <xf numFmtId="3" fontId="16577" fillId="16578" borderId="16577" xfId="0" applyNumberFormat="1" applyFont="1" applyFill="1" applyBorder="1" applyAlignment="1">
      <alignment horizontal="left" vertical="center" wrapText="1"/>
    </xf>
    <xf numFmtId="4" fontId="16578" fillId="16579" borderId="16578" xfId="0" applyNumberFormat="1" applyFont="1" applyFill="1" applyBorder="1" applyAlignment="1">
      <alignment horizontal="right" vertical="center" wrapText="1"/>
    </xf>
    <xf numFmtId="3" fontId="16579" fillId="16580" borderId="16579" xfId="0" applyNumberFormat="1" applyFont="1" applyFill="1" applyBorder="1" applyAlignment="1">
      <alignment horizontal="center" vertical="center" wrapText="1"/>
    </xf>
    <xf numFmtId="3" fontId="16580" fillId="16581" borderId="16580" xfId="0" applyNumberFormat="1" applyFont="1" applyFill="1" applyBorder="1" applyAlignment="1">
      <alignment horizontal="left" vertical="center" wrapText="1"/>
    </xf>
    <xf numFmtId="4" fontId="16581" fillId="16582" borderId="16581" xfId="0" applyNumberFormat="1" applyFont="1" applyFill="1" applyBorder="1" applyAlignment="1">
      <alignment horizontal="right" vertical="center" wrapText="1"/>
    </xf>
    <xf numFmtId="3" fontId="16582" fillId="16583" borderId="16582" xfId="0" applyNumberFormat="1" applyFont="1" applyFill="1" applyBorder="1" applyAlignment="1">
      <alignment horizontal="center" vertical="center" wrapText="1"/>
    </xf>
    <xf numFmtId="3" fontId="16583" fillId="16584" borderId="16583" xfId="0" applyNumberFormat="1" applyFont="1" applyFill="1" applyBorder="1" applyAlignment="1">
      <alignment horizontal="left" vertical="center" wrapText="1"/>
    </xf>
    <xf numFmtId="4" fontId="16584" fillId="16585" borderId="16584" xfId="0" applyNumberFormat="1" applyFont="1" applyFill="1" applyBorder="1" applyAlignment="1">
      <alignment horizontal="right" vertical="center" wrapText="1"/>
    </xf>
    <xf numFmtId="3" fontId="16585" fillId="16586" borderId="16585" xfId="0" applyNumberFormat="1" applyFont="1" applyFill="1" applyBorder="1" applyAlignment="1">
      <alignment horizontal="center" vertical="center" wrapText="1"/>
    </xf>
    <xf numFmtId="3" fontId="16586" fillId="16587" borderId="16586" xfId="0" applyNumberFormat="1" applyFont="1" applyFill="1" applyBorder="1" applyAlignment="1">
      <alignment horizontal="left" vertical="center" wrapText="1"/>
    </xf>
    <xf numFmtId="4" fontId="16587" fillId="16588" borderId="16587" xfId="0" applyNumberFormat="1" applyFont="1" applyFill="1" applyBorder="1" applyAlignment="1">
      <alignment horizontal="right" vertical="center" wrapText="1"/>
    </xf>
    <xf numFmtId="3" fontId="16588" fillId="16589" borderId="16588" xfId="0" applyNumberFormat="1" applyFont="1" applyFill="1" applyBorder="1" applyAlignment="1">
      <alignment horizontal="center" vertical="center" wrapText="1"/>
    </xf>
    <xf numFmtId="3" fontId="16589" fillId="16590" borderId="16589" xfId="0" applyNumberFormat="1" applyFont="1" applyFill="1" applyBorder="1" applyAlignment="1">
      <alignment horizontal="left" vertical="center" wrapText="1"/>
    </xf>
    <xf numFmtId="4" fontId="16590" fillId="16591" borderId="16590" xfId="0" applyNumberFormat="1" applyFont="1" applyFill="1" applyBorder="1" applyAlignment="1">
      <alignment horizontal="right" vertical="center" wrapText="1"/>
    </xf>
    <xf numFmtId="3" fontId="16591" fillId="16592" borderId="16591" xfId="0" applyNumberFormat="1" applyFont="1" applyFill="1" applyBorder="1" applyAlignment="1">
      <alignment horizontal="center" vertical="center" wrapText="1"/>
    </xf>
    <xf numFmtId="3" fontId="16592" fillId="16593" borderId="16592" xfId="0" applyNumberFormat="1" applyFont="1" applyFill="1" applyBorder="1" applyAlignment="1">
      <alignment horizontal="left" vertical="center" wrapText="1"/>
    </xf>
    <xf numFmtId="4" fontId="16593" fillId="16594" borderId="16593" xfId="0" applyNumberFormat="1" applyFont="1" applyFill="1" applyBorder="1" applyAlignment="1">
      <alignment horizontal="right" vertical="center" wrapText="1"/>
    </xf>
    <xf numFmtId="3" fontId="16594" fillId="16595" borderId="16594" xfId="0" applyNumberFormat="1" applyFont="1" applyFill="1" applyBorder="1" applyAlignment="1">
      <alignment horizontal="center" vertical="center" wrapText="1"/>
    </xf>
    <xf numFmtId="3" fontId="16595" fillId="16596" borderId="16595" xfId="0" applyNumberFormat="1" applyFont="1" applyFill="1" applyBorder="1" applyAlignment="1">
      <alignment horizontal="left" vertical="center" wrapText="1"/>
    </xf>
    <xf numFmtId="4" fontId="16596" fillId="16597" borderId="16596" xfId="0" applyNumberFormat="1" applyFont="1" applyFill="1" applyBorder="1" applyAlignment="1">
      <alignment horizontal="right" vertical="center" wrapText="1"/>
    </xf>
    <xf numFmtId="3" fontId="16597" fillId="16598" borderId="16597" xfId="0" applyNumberFormat="1" applyFont="1" applyFill="1" applyBorder="1" applyAlignment="1">
      <alignment horizontal="center" vertical="center" wrapText="1"/>
    </xf>
    <xf numFmtId="3" fontId="16598" fillId="16599" borderId="16598" xfId="0" applyNumberFormat="1" applyFont="1" applyFill="1" applyBorder="1" applyAlignment="1">
      <alignment horizontal="left" vertical="center" wrapText="1"/>
    </xf>
    <xf numFmtId="4" fontId="16599" fillId="16600" borderId="16599" xfId="0" applyNumberFormat="1" applyFont="1" applyFill="1" applyBorder="1" applyAlignment="1">
      <alignment horizontal="right" vertical="center" wrapText="1"/>
    </xf>
    <xf numFmtId="3" fontId="16600" fillId="16601" borderId="16600" xfId="0" applyNumberFormat="1" applyFont="1" applyFill="1" applyBorder="1" applyAlignment="1">
      <alignment horizontal="center" vertical="center" wrapText="1"/>
    </xf>
    <xf numFmtId="3" fontId="16601" fillId="16602" borderId="16601" xfId="0" applyNumberFormat="1" applyFont="1" applyFill="1" applyBorder="1" applyAlignment="1">
      <alignment horizontal="left" vertical="center" wrapText="1"/>
    </xf>
    <xf numFmtId="4" fontId="16602" fillId="16603" borderId="16602" xfId="0" applyNumberFormat="1" applyFont="1" applyFill="1" applyBorder="1" applyAlignment="1">
      <alignment horizontal="right" vertical="center" wrapText="1"/>
    </xf>
    <xf numFmtId="3" fontId="16603" fillId="16604" borderId="16603" xfId="0" applyNumberFormat="1" applyFont="1" applyFill="1" applyBorder="1" applyAlignment="1">
      <alignment horizontal="right" vertical="center" wrapText="1"/>
    </xf>
    <xf numFmtId="3" fontId="16604" fillId="16605" borderId="16604" xfId="0" applyNumberFormat="1" applyFont="1" applyFill="1" applyBorder="1" applyAlignment="1">
      <alignment horizontal="right" vertical="center" wrapText="1"/>
    </xf>
    <xf numFmtId="3" fontId="16605" fillId="16606" borderId="16605" xfId="0" applyNumberFormat="1" applyFont="1" applyFill="1" applyBorder="1" applyAlignment="1">
      <alignment horizontal="right" vertical="center" wrapText="1"/>
    </xf>
    <xf numFmtId="3" fontId="16606" fillId="16607" borderId="16606" xfId="0" applyNumberFormat="1" applyFont="1" applyFill="1" applyBorder="1" applyAlignment="1">
      <alignment horizontal="right" vertical="center" wrapText="1"/>
    </xf>
    <xf numFmtId="3" fontId="16607" fillId="16608" borderId="16607" xfId="0" applyNumberFormat="1" applyFont="1" applyFill="1" applyBorder="1" applyAlignment="1">
      <alignment horizontal="right" vertical="center" wrapText="1"/>
    </xf>
    <xf numFmtId="3" fontId="16608" fillId="16609" borderId="16608" xfId="0" applyNumberFormat="1" applyFont="1" applyFill="1" applyBorder="1" applyAlignment="1">
      <alignment horizontal="right" vertical="center" wrapText="1"/>
    </xf>
    <xf numFmtId="3" fontId="16609" fillId="16610" borderId="16609" xfId="0" applyNumberFormat="1" applyFont="1" applyFill="1" applyBorder="1" applyAlignment="1">
      <alignment horizontal="right" vertical="center" wrapText="1"/>
    </xf>
    <xf numFmtId="3" fontId="16610" fillId="16611" borderId="16610" xfId="0" applyNumberFormat="1" applyFont="1" applyFill="1" applyBorder="1" applyAlignment="1">
      <alignment horizontal="right" vertical="center" wrapText="1"/>
    </xf>
    <xf numFmtId="3" fontId="16611" fillId="16612" borderId="16611" xfId="0" applyNumberFormat="1" applyFont="1" applyFill="1" applyBorder="1" applyAlignment="1">
      <alignment horizontal="right" vertical="center" wrapText="1"/>
    </xf>
    <xf numFmtId="3" fontId="16612" fillId="16613" borderId="16612" xfId="0" applyNumberFormat="1" applyFont="1" applyFill="1" applyBorder="1" applyAlignment="1">
      <alignment horizontal="right" vertical="center" wrapText="1"/>
    </xf>
    <xf numFmtId="3" fontId="16613" fillId="16614" borderId="16613" xfId="0" applyNumberFormat="1" applyFont="1" applyFill="1" applyBorder="1" applyAlignment="1">
      <alignment horizontal="right" vertical="center" wrapText="1"/>
    </xf>
    <xf numFmtId="3" fontId="16614" fillId="16615" borderId="16614" xfId="0" applyNumberFormat="1" applyFont="1" applyFill="1" applyBorder="1" applyAlignment="1">
      <alignment horizontal="right" vertical="center" wrapText="1"/>
    </xf>
    <xf numFmtId="3" fontId="16615" fillId="16616" borderId="16615" xfId="0" applyNumberFormat="1" applyFont="1" applyFill="1" applyBorder="1" applyAlignment="1">
      <alignment horizontal="right" vertical="center" wrapText="1"/>
    </xf>
    <xf numFmtId="3" fontId="16616" fillId="16617" borderId="16616" xfId="0" applyNumberFormat="1" applyFont="1" applyFill="1" applyBorder="1" applyAlignment="1">
      <alignment horizontal="center" vertical="center" wrapText="1"/>
    </xf>
    <xf numFmtId="3" fontId="16617" fillId="16618" borderId="16617" xfId="0" applyNumberFormat="1" applyFont="1" applyFill="1" applyBorder="1" applyAlignment="1">
      <alignment horizontal="right" vertical="center" wrapText="1"/>
    </xf>
    <xf numFmtId="3" fontId="16620" fillId="16621" borderId="16620" xfId="0" applyNumberFormat="1" applyFont="1" applyFill="1" applyBorder="1" applyAlignment="1">
      <alignment horizontal="center" vertical="center" wrapText="1"/>
    </xf>
    <xf numFmtId="3" fontId="16621" fillId="16622" borderId="16621" xfId="0" applyNumberFormat="1" applyFont="1" applyFill="1" applyBorder="1" applyAlignment="1">
      <alignment horizontal="left" vertical="center" wrapText="1"/>
    </xf>
    <xf numFmtId="4" fontId="16622" fillId="16623" borderId="16622" xfId="0" applyNumberFormat="1" applyFont="1" applyFill="1" applyBorder="1" applyAlignment="1">
      <alignment horizontal="right" vertical="center" wrapText="1"/>
    </xf>
    <xf numFmtId="3" fontId="16623" fillId="16624" borderId="16623" xfId="0" applyNumberFormat="1" applyFont="1" applyFill="1" applyBorder="1" applyAlignment="1">
      <alignment horizontal="center" vertical="center" wrapText="1"/>
    </xf>
    <xf numFmtId="3" fontId="16624" fillId="16625" borderId="16624" xfId="0" applyNumberFormat="1" applyFont="1" applyFill="1" applyBorder="1" applyAlignment="1">
      <alignment horizontal="left" vertical="center" wrapText="1"/>
    </xf>
    <xf numFmtId="4" fontId="16625" fillId="16626" borderId="16625" xfId="0" applyNumberFormat="1" applyFont="1" applyFill="1" applyBorder="1" applyAlignment="1">
      <alignment horizontal="right" vertical="center" wrapText="1"/>
    </xf>
    <xf numFmtId="3" fontId="16626" fillId="16627" borderId="16626" xfId="0" applyNumberFormat="1" applyFont="1" applyFill="1" applyBorder="1" applyAlignment="1">
      <alignment horizontal="center" vertical="center" wrapText="1"/>
    </xf>
    <xf numFmtId="3" fontId="16627" fillId="16628" borderId="16627" xfId="0" applyNumberFormat="1" applyFont="1" applyFill="1" applyBorder="1" applyAlignment="1">
      <alignment horizontal="left" vertical="center" wrapText="1"/>
    </xf>
    <xf numFmtId="4" fontId="16628" fillId="16629" borderId="16628" xfId="0" applyNumberFormat="1" applyFont="1" applyFill="1" applyBorder="1" applyAlignment="1">
      <alignment horizontal="right" vertical="center" wrapText="1"/>
    </xf>
    <xf numFmtId="3" fontId="16629" fillId="16630" borderId="16629" xfId="0" applyNumberFormat="1" applyFont="1" applyFill="1" applyBorder="1" applyAlignment="1">
      <alignment horizontal="center" vertical="center" wrapText="1"/>
    </xf>
    <xf numFmtId="3" fontId="16630" fillId="16631" borderId="16630" xfId="0" applyNumberFormat="1" applyFont="1" applyFill="1" applyBorder="1" applyAlignment="1">
      <alignment horizontal="left" vertical="center" wrapText="1"/>
    </xf>
    <xf numFmtId="4" fontId="16631" fillId="16632" borderId="16631" xfId="0" applyNumberFormat="1" applyFont="1" applyFill="1" applyBorder="1" applyAlignment="1">
      <alignment horizontal="right" vertical="center" wrapText="1"/>
    </xf>
    <xf numFmtId="3" fontId="16632" fillId="16633" borderId="16632" xfId="0" applyNumberFormat="1" applyFont="1" applyFill="1" applyBorder="1" applyAlignment="1">
      <alignment horizontal="center" vertical="center" wrapText="1"/>
    </xf>
    <xf numFmtId="3" fontId="16633" fillId="16634" borderId="16633" xfId="0" applyNumberFormat="1" applyFont="1" applyFill="1" applyBorder="1" applyAlignment="1">
      <alignment horizontal="left" vertical="center" wrapText="1"/>
    </xf>
    <xf numFmtId="4" fontId="16634" fillId="16635" borderId="16634" xfId="0" applyNumberFormat="1" applyFont="1" applyFill="1" applyBorder="1" applyAlignment="1">
      <alignment horizontal="right" vertical="center" wrapText="1"/>
    </xf>
    <xf numFmtId="3" fontId="16635" fillId="16636" borderId="16635" xfId="0" applyNumberFormat="1" applyFont="1" applyFill="1" applyBorder="1" applyAlignment="1">
      <alignment horizontal="center" vertical="center" wrapText="1"/>
    </xf>
    <xf numFmtId="3" fontId="16636" fillId="16637" borderId="16636" xfId="0" applyNumberFormat="1" applyFont="1" applyFill="1" applyBorder="1" applyAlignment="1">
      <alignment horizontal="left" vertical="center" wrapText="1"/>
    </xf>
    <xf numFmtId="4" fontId="16637" fillId="16638" borderId="16637" xfId="0" applyNumberFormat="1" applyFont="1" applyFill="1" applyBorder="1" applyAlignment="1">
      <alignment horizontal="right" vertical="center" wrapText="1"/>
    </xf>
    <xf numFmtId="3" fontId="16638" fillId="16639" borderId="16638" xfId="0" applyNumberFormat="1" applyFont="1" applyFill="1" applyBorder="1" applyAlignment="1">
      <alignment horizontal="center" vertical="center" wrapText="1"/>
    </xf>
    <xf numFmtId="3" fontId="16639" fillId="16640" borderId="16639" xfId="0" applyNumberFormat="1" applyFont="1" applyFill="1" applyBorder="1" applyAlignment="1">
      <alignment horizontal="left" vertical="center" wrapText="1"/>
    </xf>
    <xf numFmtId="4" fontId="16640" fillId="16641" borderId="16640" xfId="0" applyNumberFormat="1" applyFont="1" applyFill="1" applyBorder="1" applyAlignment="1">
      <alignment horizontal="right" vertical="center" wrapText="1"/>
    </xf>
    <xf numFmtId="3" fontId="16641" fillId="16642" borderId="16641" xfId="0" applyNumberFormat="1" applyFont="1" applyFill="1" applyBorder="1" applyAlignment="1">
      <alignment horizontal="center" vertical="center" wrapText="1"/>
    </xf>
    <xf numFmtId="3" fontId="16642" fillId="16643" borderId="16642" xfId="0" applyNumberFormat="1" applyFont="1" applyFill="1" applyBorder="1" applyAlignment="1">
      <alignment horizontal="left" vertical="center" wrapText="1"/>
    </xf>
    <xf numFmtId="4" fontId="16643" fillId="16644" borderId="16643" xfId="0" applyNumberFormat="1" applyFont="1" applyFill="1" applyBorder="1" applyAlignment="1">
      <alignment horizontal="right" vertical="center" wrapText="1"/>
    </xf>
    <xf numFmtId="3" fontId="16644" fillId="16645" borderId="16644" xfId="0" applyNumberFormat="1" applyFont="1" applyFill="1" applyBorder="1" applyAlignment="1">
      <alignment horizontal="center" vertical="center" wrapText="1"/>
    </xf>
    <xf numFmtId="3" fontId="16645" fillId="16646" borderId="16645" xfId="0" applyNumberFormat="1" applyFont="1" applyFill="1" applyBorder="1" applyAlignment="1">
      <alignment horizontal="left" vertical="center" wrapText="1"/>
    </xf>
    <xf numFmtId="4" fontId="16646" fillId="16647" borderId="16646" xfId="0" applyNumberFormat="1" applyFont="1" applyFill="1" applyBorder="1" applyAlignment="1">
      <alignment horizontal="right" vertical="center" wrapText="1"/>
    </xf>
    <xf numFmtId="3" fontId="16647" fillId="16648" borderId="16647" xfId="0" applyNumberFormat="1" applyFont="1" applyFill="1" applyBorder="1" applyAlignment="1">
      <alignment horizontal="center" vertical="center" wrapText="1"/>
    </xf>
    <xf numFmtId="3" fontId="16648" fillId="16649" borderId="16648" xfId="0" applyNumberFormat="1" applyFont="1" applyFill="1" applyBorder="1" applyAlignment="1">
      <alignment horizontal="left" vertical="center" wrapText="1"/>
    </xf>
    <xf numFmtId="4" fontId="16649" fillId="16650" borderId="16649" xfId="0" applyNumberFormat="1" applyFont="1" applyFill="1" applyBorder="1" applyAlignment="1">
      <alignment horizontal="right" vertical="center" wrapText="1"/>
    </xf>
    <xf numFmtId="3" fontId="16650" fillId="16651" borderId="16650" xfId="0" applyNumberFormat="1" applyFont="1" applyFill="1" applyBorder="1" applyAlignment="1">
      <alignment horizontal="center" vertical="center" wrapText="1"/>
    </xf>
    <xf numFmtId="3" fontId="16651" fillId="16652" borderId="16651" xfId="0" applyNumberFormat="1" applyFont="1" applyFill="1" applyBorder="1" applyAlignment="1">
      <alignment horizontal="left" vertical="center" wrapText="1"/>
    </xf>
    <xf numFmtId="4" fontId="16652" fillId="16653" borderId="16652" xfId="0" applyNumberFormat="1" applyFont="1" applyFill="1" applyBorder="1" applyAlignment="1">
      <alignment horizontal="right" vertical="center" wrapText="1"/>
    </xf>
    <xf numFmtId="3" fontId="16653" fillId="16654" borderId="16653" xfId="0" applyNumberFormat="1" applyFont="1" applyFill="1" applyBorder="1" applyAlignment="1">
      <alignment horizontal="center" vertical="center" wrapText="1"/>
    </xf>
    <xf numFmtId="3" fontId="16654" fillId="16655" borderId="16654" xfId="0" applyNumberFormat="1" applyFont="1" applyFill="1" applyBorder="1" applyAlignment="1">
      <alignment horizontal="left" vertical="center" wrapText="1"/>
    </xf>
    <xf numFmtId="4" fontId="16655" fillId="16656" borderId="16655" xfId="0" applyNumberFormat="1" applyFont="1" applyFill="1" applyBorder="1" applyAlignment="1">
      <alignment horizontal="right" vertical="center" wrapText="1"/>
    </xf>
    <xf numFmtId="3" fontId="16656" fillId="16657" borderId="16656" xfId="0" applyNumberFormat="1" applyFont="1" applyFill="1" applyBorder="1" applyAlignment="1">
      <alignment horizontal="right" vertical="center" wrapText="1"/>
    </xf>
    <xf numFmtId="3" fontId="16657" fillId="16658" borderId="16657" xfId="0" applyNumberFormat="1" applyFont="1" applyFill="1" applyBorder="1" applyAlignment="1">
      <alignment horizontal="right" vertical="center" wrapText="1"/>
    </xf>
    <xf numFmtId="3" fontId="16658" fillId="16659" borderId="16658" xfId="0" applyNumberFormat="1" applyFont="1" applyFill="1" applyBorder="1" applyAlignment="1">
      <alignment horizontal="right" vertical="center" wrapText="1"/>
    </xf>
    <xf numFmtId="3" fontId="16659" fillId="16660" borderId="16659" xfId="0" applyNumberFormat="1" applyFont="1" applyFill="1" applyBorder="1" applyAlignment="1">
      <alignment horizontal="right" vertical="center" wrapText="1"/>
    </xf>
    <xf numFmtId="3" fontId="16660" fillId="16661" borderId="16660" xfId="0" applyNumberFormat="1" applyFont="1" applyFill="1" applyBorder="1" applyAlignment="1">
      <alignment horizontal="right" vertical="center" wrapText="1"/>
    </xf>
    <xf numFmtId="3" fontId="16661" fillId="16662" borderId="16661" xfId="0" applyNumberFormat="1" applyFont="1" applyFill="1" applyBorder="1" applyAlignment="1">
      <alignment horizontal="right" vertical="center" wrapText="1"/>
    </xf>
    <xf numFmtId="3" fontId="16662" fillId="16663" borderId="16662" xfId="0" applyNumberFormat="1" applyFont="1" applyFill="1" applyBorder="1" applyAlignment="1">
      <alignment horizontal="right" vertical="center" wrapText="1"/>
    </xf>
    <xf numFmtId="3" fontId="16663" fillId="16664" borderId="16663" xfId="0" applyNumberFormat="1" applyFont="1" applyFill="1" applyBorder="1" applyAlignment="1">
      <alignment horizontal="right" vertical="center" wrapText="1"/>
    </xf>
    <xf numFmtId="3" fontId="16664" fillId="16665" borderId="16664" xfId="0" applyNumberFormat="1" applyFont="1" applyFill="1" applyBorder="1" applyAlignment="1">
      <alignment horizontal="right" vertical="center" wrapText="1"/>
    </xf>
    <xf numFmtId="3" fontId="16665" fillId="16666" borderId="16665" xfId="0" applyNumberFormat="1" applyFont="1" applyFill="1" applyBorder="1" applyAlignment="1">
      <alignment horizontal="right" vertical="center" wrapText="1"/>
    </xf>
    <xf numFmtId="3" fontId="16666" fillId="16667" borderId="16666" xfId="0" applyNumberFormat="1" applyFont="1" applyFill="1" applyBorder="1" applyAlignment="1">
      <alignment horizontal="right" vertical="center" wrapText="1"/>
    </xf>
    <xf numFmtId="3" fontId="16667" fillId="16668" borderId="16667" xfId="0" applyNumberFormat="1" applyFont="1" applyFill="1" applyBorder="1" applyAlignment="1">
      <alignment horizontal="right" vertical="center" wrapText="1"/>
    </xf>
    <xf numFmtId="3" fontId="16668" fillId="16669" borderId="16668" xfId="0" applyNumberFormat="1" applyFont="1" applyFill="1" applyBorder="1" applyAlignment="1">
      <alignment horizontal="center" vertical="center" wrapText="1"/>
    </xf>
    <xf numFmtId="3" fontId="16669" fillId="16670" borderId="16669" xfId="0" applyNumberFormat="1" applyFont="1" applyFill="1" applyBorder="1" applyAlignment="1">
      <alignment horizontal="right" vertical="center" wrapText="1"/>
    </xf>
    <xf numFmtId="3" fontId="16672" fillId="16673" borderId="16672" xfId="0" applyNumberFormat="1" applyFont="1" applyFill="1" applyBorder="1" applyAlignment="1">
      <alignment horizontal="center" vertical="center" wrapText="1"/>
    </xf>
    <xf numFmtId="3" fontId="16673" fillId="16674" borderId="16673" xfId="0" applyNumberFormat="1" applyFont="1" applyFill="1" applyBorder="1" applyAlignment="1">
      <alignment horizontal="left" vertical="center" wrapText="1"/>
    </xf>
    <xf numFmtId="4" fontId="16674" fillId="16675" borderId="16674" xfId="0" applyNumberFormat="1" applyFont="1" applyFill="1" applyBorder="1" applyAlignment="1">
      <alignment horizontal="right" vertical="center" wrapText="1"/>
    </xf>
    <xf numFmtId="3" fontId="16675" fillId="16676" borderId="16675" xfId="0" applyNumberFormat="1" applyFont="1" applyFill="1" applyBorder="1" applyAlignment="1">
      <alignment horizontal="center" vertical="center" wrapText="1"/>
    </xf>
    <xf numFmtId="3" fontId="16676" fillId="16677" borderId="16676" xfId="0" applyNumberFormat="1" applyFont="1" applyFill="1" applyBorder="1" applyAlignment="1">
      <alignment horizontal="left" vertical="center" wrapText="1"/>
    </xf>
    <xf numFmtId="4" fontId="16677" fillId="16678" borderId="16677" xfId="0" applyNumberFormat="1" applyFont="1" applyFill="1" applyBorder="1" applyAlignment="1">
      <alignment horizontal="right" vertical="center" wrapText="1"/>
    </xf>
    <xf numFmtId="3" fontId="16678" fillId="16679" borderId="16678" xfId="0" applyNumberFormat="1" applyFont="1" applyFill="1" applyBorder="1" applyAlignment="1">
      <alignment horizontal="center" vertical="center" wrapText="1"/>
    </xf>
    <xf numFmtId="3" fontId="16679" fillId="16680" borderId="16679" xfId="0" applyNumberFormat="1" applyFont="1" applyFill="1" applyBorder="1" applyAlignment="1">
      <alignment horizontal="left" vertical="center" wrapText="1"/>
    </xf>
    <xf numFmtId="4" fontId="16680" fillId="16681" borderId="16680" xfId="0" applyNumberFormat="1" applyFont="1" applyFill="1" applyBorder="1" applyAlignment="1">
      <alignment horizontal="right" vertical="center" wrapText="1"/>
    </xf>
    <xf numFmtId="3" fontId="16681" fillId="16682" borderId="16681" xfId="0" applyNumberFormat="1" applyFont="1" applyFill="1" applyBorder="1" applyAlignment="1">
      <alignment horizontal="center" vertical="center" wrapText="1"/>
    </xf>
    <xf numFmtId="3" fontId="16682" fillId="16683" borderId="16682" xfId="0" applyNumberFormat="1" applyFont="1" applyFill="1" applyBorder="1" applyAlignment="1">
      <alignment horizontal="left" vertical="center" wrapText="1"/>
    </xf>
    <xf numFmtId="4" fontId="16683" fillId="16684" borderId="16683" xfId="0" applyNumberFormat="1" applyFont="1" applyFill="1" applyBorder="1" applyAlignment="1">
      <alignment horizontal="right" vertical="center" wrapText="1"/>
    </xf>
    <xf numFmtId="3" fontId="16684" fillId="16685" borderId="16684" xfId="0" applyNumberFormat="1" applyFont="1" applyFill="1" applyBorder="1" applyAlignment="1">
      <alignment horizontal="center" vertical="center" wrapText="1"/>
    </xf>
    <xf numFmtId="3" fontId="16685" fillId="16686" borderId="16685" xfId="0" applyNumberFormat="1" applyFont="1" applyFill="1" applyBorder="1" applyAlignment="1">
      <alignment horizontal="left" vertical="center" wrapText="1"/>
    </xf>
    <xf numFmtId="4" fontId="16686" fillId="16687" borderId="16686" xfId="0" applyNumberFormat="1" applyFont="1" applyFill="1" applyBorder="1" applyAlignment="1">
      <alignment horizontal="right" vertical="center" wrapText="1"/>
    </xf>
    <xf numFmtId="3" fontId="16687" fillId="16688" borderId="16687" xfId="0" applyNumberFormat="1" applyFont="1" applyFill="1" applyBorder="1" applyAlignment="1">
      <alignment horizontal="center" vertical="center" wrapText="1"/>
    </xf>
    <xf numFmtId="3" fontId="16688" fillId="16689" borderId="16688" xfId="0" applyNumberFormat="1" applyFont="1" applyFill="1" applyBorder="1" applyAlignment="1">
      <alignment horizontal="left" vertical="center" wrapText="1"/>
    </xf>
    <xf numFmtId="4" fontId="16689" fillId="16690" borderId="16689" xfId="0" applyNumberFormat="1" applyFont="1" applyFill="1" applyBorder="1" applyAlignment="1">
      <alignment horizontal="right" vertical="center" wrapText="1"/>
    </xf>
    <xf numFmtId="3" fontId="16690" fillId="16691" borderId="16690" xfId="0" applyNumberFormat="1" applyFont="1" applyFill="1" applyBorder="1" applyAlignment="1">
      <alignment horizontal="center" vertical="center" wrapText="1"/>
    </xf>
    <xf numFmtId="3" fontId="16691" fillId="16692" borderId="16691" xfId="0" applyNumberFormat="1" applyFont="1" applyFill="1" applyBorder="1" applyAlignment="1">
      <alignment horizontal="left" vertical="center" wrapText="1"/>
    </xf>
    <xf numFmtId="4" fontId="16692" fillId="16693" borderId="16692" xfId="0" applyNumberFormat="1" applyFont="1" applyFill="1" applyBorder="1" applyAlignment="1">
      <alignment horizontal="right" vertical="center" wrapText="1"/>
    </xf>
    <xf numFmtId="3" fontId="16693" fillId="16694" borderId="16693" xfId="0" applyNumberFormat="1" applyFont="1" applyFill="1" applyBorder="1" applyAlignment="1">
      <alignment horizontal="center" vertical="center" wrapText="1"/>
    </xf>
    <xf numFmtId="3" fontId="16694" fillId="16695" borderId="16694" xfId="0" applyNumberFormat="1" applyFont="1" applyFill="1" applyBorder="1" applyAlignment="1">
      <alignment horizontal="left" vertical="center" wrapText="1"/>
    </xf>
    <xf numFmtId="4" fontId="16695" fillId="16696" borderId="16695" xfId="0" applyNumberFormat="1" applyFont="1" applyFill="1" applyBorder="1" applyAlignment="1">
      <alignment horizontal="right" vertical="center" wrapText="1"/>
    </xf>
    <xf numFmtId="3" fontId="16696" fillId="16697" borderId="16696" xfId="0" applyNumberFormat="1" applyFont="1" applyFill="1" applyBorder="1" applyAlignment="1">
      <alignment horizontal="center" vertical="center" wrapText="1"/>
    </xf>
    <xf numFmtId="3" fontId="16697" fillId="16698" borderId="16697" xfId="0" applyNumberFormat="1" applyFont="1" applyFill="1" applyBorder="1" applyAlignment="1">
      <alignment horizontal="left" vertical="center" wrapText="1"/>
    </xf>
    <xf numFmtId="4" fontId="16698" fillId="16699" borderId="16698" xfId="0" applyNumberFormat="1" applyFont="1" applyFill="1" applyBorder="1" applyAlignment="1">
      <alignment horizontal="right" vertical="center" wrapText="1"/>
    </xf>
    <xf numFmtId="3" fontId="16699" fillId="16700" borderId="16699" xfId="0" applyNumberFormat="1" applyFont="1" applyFill="1" applyBorder="1" applyAlignment="1">
      <alignment horizontal="center" vertical="center" wrapText="1"/>
    </xf>
    <xf numFmtId="3" fontId="16700" fillId="16701" borderId="16700" xfId="0" applyNumberFormat="1" applyFont="1" applyFill="1" applyBorder="1" applyAlignment="1">
      <alignment horizontal="left" vertical="center" wrapText="1"/>
    </xf>
    <xf numFmtId="4" fontId="16701" fillId="16702" borderId="16701" xfId="0" applyNumberFormat="1" applyFont="1" applyFill="1" applyBorder="1" applyAlignment="1">
      <alignment horizontal="right" vertical="center" wrapText="1"/>
    </xf>
    <xf numFmtId="3" fontId="16702" fillId="16703" borderId="16702" xfId="0" applyNumberFormat="1" applyFont="1" applyFill="1" applyBorder="1" applyAlignment="1">
      <alignment horizontal="center" vertical="center" wrapText="1"/>
    </xf>
    <xf numFmtId="3" fontId="16703" fillId="16704" borderId="16703" xfId="0" applyNumberFormat="1" applyFont="1" applyFill="1" applyBorder="1" applyAlignment="1">
      <alignment horizontal="left" vertical="center" wrapText="1"/>
    </xf>
    <xf numFmtId="4" fontId="16704" fillId="16705" borderId="16704" xfId="0" applyNumberFormat="1" applyFont="1" applyFill="1" applyBorder="1" applyAlignment="1">
      <alignment horizontal="right" vertical="center" wrapText="1"/>
    </xf>
    <xf numFmtId="3" fontId="16705" fillId="16706" borderId="16705" xfId="0" applyNumberFormat="1" applyFont="1" applyFill="1" applyBorder="1" applyAlignment="1">
      <alignment horizontal="center" vertical="center" wrapText="1"/>
    </xf>
    <xf numFmtId="3" fontId="16706" fillId="16707" borderId="16706" xfId="0" applyNumberFormat="1" applyFont="1" applyFill="1" applyBorder="1" applyAlignment="1">
      <alignment horizontal="left" vertical="center" wrapText="1"/>
    </xf>
    <xf numFmtId="4" fontId="16707" fillId="16708" borderId="16707" xfId="0" applyNumberFormat="1" applyFont="1" applyFill="1" applyBorder="1" applyAlignment="1">
      <alignment horizontal="right" vertical="center" wrapText="1"/>
    </xf>
    <xf numFmtId="3" fontId="16708" fillId="16709" borderId="16708" xfId="0" applyNumberFormat="1" applyFont="1" applyFill="1" applyBorder="1" applyAlignment="1">
      <alignment horizontal="center" vertical="center" wrapText="1"/>
    </xf>
    <xf numFmtId="3" fontId="16709" fillId="16710" borderId="16709" xfId="0" applyNumberFormat="1" applyFont="1" applyFill="1" applyBorder="1" applyAlignment="1">
      <alignment horizontal="left" vertical="center" wrapText="1"/>
    </xf>
    <xf numFmtId="4" fontId="16710" fillId="16711" borderId="16710" xfId="0" applyNumberFormat="1" applyFont="1" applyFill="1" applyBorder="1" applyAlignment="1">
      <alignment horizontal="right" vertical="center" wrapText="1"/>
    </xf>
    <xf numFmtId="3" fontId="16711" fillId="16712" borderId="16711" xfId="0" applyNumberFormat="1" applyFont="1" applyFill="1" applyBorder="1" applyAlignment="1">
      <alignment horizontal="center" vertical="center" wrapText="1"/>
    </xf>
    <xf numFmtId="3" fontId="16712" fillId="16713" borderId="16712" xfId="0" applyNumberFormat="1" applyFont="1" applyFill="1" applyBorder="1" applyAlignment="1">
      <alignment horizontal="left" vertical="center" wrapText="1"/>
    </xf>
    <xf numFmtId="4" fontId="16713" fillId="16714" borderId="16713" xfId="0" applyNumberFormat="1" applyFont="1" applyFill="1" applyBorder="1" applyAlignment="1">
      <alignment horizontal="right" vertical="center" wrapText="1"/>
    </xf>
    <xf numFmtId="3" fontId="16714" fillId="16715" borderId="16714" xfId="0" applyNumberFormat="1" applyFont="1" applyFill="1" applyBorder="1" applyAlignment="1">
      <alignment horizontal="right" vertical="center" wrapText="1"/>
    </xf>
    <xf numFmtId="3" fontId="16715" fillId="16716" borderId="16715" xfId="0" applyNumberFormat="1" applyFont="1" applyFill="1" applyBorder="1" applyAlignment="1">
      <alignment horizontal="right" vertical="center" wrapText="1"/>
    </xf>
    <xf numFmtId="3" fontId="16716" fillId="16717" borderId="16716" xfId="0" applyNumberFormat="1" applyFont="1" applyFill="1" applyBorder="1" applyAlignment="1">
      <alignment horizontal="right" vertical="center" wrapText="1"/>
    </xf>
    <xf numFmtId="3" fontId="16717" fillId="16718" borderId="16717" xfId="0" applyNumberFormat="1" applyFont="1" applyFill="1" applyBorder="1" applyAlignment="1">
      <alignment horizontal="right" vertical="center" wrapText="1"/>
    </xf>
    <xf numFmtId="3" fontId="16718" fillId="16719" borderId="16718" xfId="0" applyNumberFormat="1" applyFont="1" applyFill="1" applyBorder="1" applyAlignment="1">
      <alignment horizontal="right" vertical="center" wrapText="1"/>
    </xf>
    <xf numFmtId="3" fontId="16719" fillId="16720" borderId="16719" xfId="0" applyNumberFormat="1" applyFont="1" applyFill="1" applyBorder="1" applyAlignment="1">
      <alignment horizontal="right" vertical="center" wrapText="1"/>
    </xf>
    <xf numFmtId="3" fontId="16720" fillId="16721" borderId="16720" xfId="0" applyNumberFormat="1" applyFont="1" applyFill="1" applyBorder="1" applyAlignment="1">
      <alignment horizontal="right" vertical="center" wrapText="1"/>
    </xf>
    <xf numFmtId="3" fontId="16721" fillId="16722" borderId="16721" xfId="0" applyNumberFormat="1" applyFont="1" applyFill="1" applyBorder="1" applyAlignment="1">
      <alignment horizontal="right" vertical="center" wrapText="1"/>
    </xf>
    <xf numFmtId="3" fontId="16722" fillId="16723" borderId="16722" xfId="0" applyNumberFormat="1" applyFont="1" applyFill="1" applyBorder="1" applyAlignment="1">
      <alignment horizontal="right" vertical="center" wrapText="1"/>
    </xf>
    <xf numFmtId="3" fontId="16723" fillId="16724" borderId="16723" xfId="0" applyNumberFormat="1" applyFont="1" applyFill="1" applyBorder="1" applyAlignment="1">
      <alignment horizontal="right" vertical="center" wrapText="1"/>
    </xf>
    <xf numFmtId="3" fontId="16724" fillId="16725" borderId="16724" xfId="0" applyNumberFormat="1" applyFont="1" applyFill="1" applyBorder="1" applyAlignment="1">
      <alignment horizontal="right" vertical="center" wrapText="1"/>
    </xf>
    <xf numFmtId="3" fontId="16725" fillId="16726" borderId="16725" xfId="0" applyNumberFormat="1" applyFont="1" applyFill="1" applyBorder="1" applyAlignment="1">
      <alignment horizontal="right" vertical="center" wrapText="1"/>
    </xf>
    <xf numFmtId="3" fontId="16726" fillId="16727" borderId="16726" xfId="0" applyNumberFormat="1" applyFont="1" applyFill="1" applyBorder="1" applyAlignment="1">
      <alignment horizontal="right" vertical="center" wrapText="1"/>
    </xf>
    <xf numFmtId="3" fontId="16727" fillId="16728" borderId="16727" xfId="0" applyNumberFormat="1" applyFont="1" applyFill="1" applyBorder="1" applyAlignment="1">
      <alignment horizontal="right" vertical="center" wrapText="1"/>
    </xf>
    <xf numFmtId="3" fontId="16728" fillId="16729" borderId="16728" xfId="0" applyNumberFormat="1" applyFont="1" applyFill="1" applyBorder="1" applyAlignment="1">
      <alignment horizontal="center" vertical="center" wrapText="1"/>
    </xf>
    <xf numFmtId="3" fontId="16729" fillId="16730" borderId="16729" xfId="0" applyNumberFormat="1" applyFont="1" applyFill="1" applyBorder="1" applyAlignment="1">
      <alignment horizontal="right" vertical="center" wrapText="1"/>
    </xf>
    <xf numFmtId="3" fontId="16732" fillId="16733" borderId="16732" xfId="0" applyNumberFormat="1" applyFont="1" applyFill="1" applyBorder="1" applyAlignment="1">
      <alignment horizontal="center" vertical="center" wrapText="1"/>
    </xf>
    <xf numFmtId="3" fontId="16733" fillId="16734" borderId="16733" xfId="0" applyNumberFormat="1" applyFont="1" applyFill="1" applyBorder="1" applyAlignment="1">
      <alignment horizontal="left" vertical="center" wrapText="1"/>
    </xf>
    <xf numFmtId="4" fontId="16734" fillId="16735" borderId="16734" xfId="0" applyNumberFormat="1" applyFont="1" applyFill="1" applyBorder="1" applyAlignment="1">
      <alignment horizontal="right" vertical="center" wrapText="1"/>
    </xf>
    <xf numFmtId="3" fontId="16735" fillId="16736" borderId="16735" xfId="0" applyNumberFormat="1" applyFont="1" applyFill="1" applyBorder="1" applyAlignment="1">
      <alignment horizontal="center" vertical="center" wrapText="1"/>
    </xf>
    <xf numFmtId="3" fontId="16736" fillId="16737" borderId="16736" xfId="0" applyNumberFormat="1" applyFont="1" applyFill="1" applyBorder="1" applyAlignment="1">
      <alignment horizontal="left" vertical="center" wrapText="1"/>
    </xf>
    <xf numFmtId="4" fontId="16737" fillId="16738" borderId="16737" xfId="0" applyNumberFormat="1" applyFont="1" applyFill="1" applyBorder="1" applyAlignment="1">
      <alignment horizontal="right" vertical="center" wrapText="1"/>
    </xf>
    <xf numFmtId="3" fontId="16738" fillId="16739" borderId="16738" xfId="0" applyNumberFormat="1" applyFont="1" applyFill="1" applyBorder="1" applyAlignment="1">
      <alignment horizontal="center" vertical="center" wrapText="1"/>
    </xf>
    <xf numFmtId="3" fontId="16739" fillId="16740" borderId="16739" xfId="0" applyNumberFormat="1" applyFont="1" applyFill="1" applyBorder="1" applyAlignment="1">
      <alignment horizontal="left" vertical="center" wrapText="1"/>
    </xf>
    <xf numFmtId="4" fontId="16740" fillId="16741" borderId="16740" xfId="0" applyNumberFormat="1" applyFont="1" applyFill="1" applyBorder="1" applyAlignment="1">
      <alignment horizontal="right" vertical="center" wrapText="1"/>
    </xf>
    <xf numFmtId="3" fontId="16741" fillId="16742" borderId="16741" xfId="0" applyNumberFormat="1" applyFont="1" applyFill="1" applyBorder="1" applyAlignment="1">
      <alignment horizontal="center" vertical="center" wrapText="1"/>
    </xf>
    <xf numFmtId="3" fontId="16742" fillId="16743" borderId="16742" xfId="0" applyNumberFormat="1" applyFont="1" applyFill="1" applyBorder="1" applyAlignment="1">
      <alignment horizontal="left" vertical="center" wrapText="1"/>
    </xf>
    <xf numFmtId="4" fontId="16743" fillId="16744" borderId="16743" xfId="0" applyNumberFormat="1" applyFont="1" applyFill="1" applyBorder="1" applyAlignment="1">
      <alignment horizontal="right" vertical="center" wrapText="1"/>
    </xf>
    <xf numFmtId="3" fontId="16744" fillId="16745" borderId="16744" xfId="0" applyNumberFormat="1" applyFont="1" applyFill="1" applyBorder="1" applyAlignment="1">
      <alignment horizontal="center" vertical="center" wrapText="1"/>
    </xf>
    <xf numFmtId="3" fontId="16745" fillId="16746" borderId="16745" xfId="0" applyNumberFormat="1" applyFont="1" applyFill="1" applyBorder="1" applyAlignment="1">
      <alignment horizontal="left" vertical="center" wrapText="1"/>
    </xf>
    <xf numFmtId="4" fontId="16746" fillId="16747" borderId="16746" xfId="0" applyNumberFormat="1" applyFont="1" applyFill="1" applyBorder="1" applyAlignment="1">
      <alignment horizontal="right" vertical="center" wrapText="1"/>
    </xf>
    <xf numFmtId="3" fontId="16747" fillId="16748" borderId="16747" xfId="0" applyNumberFormat="1" applyFont="1" applyFill="1" applyBorder="1" applyAlignment="1">
      <alignment horizontal="center" vertical="center" wrapText="1"/>
    </xf>
    <xf numFmtId="3" fontId="16748" fillId="16749" borderId="16748" xfId="0" applyNumberFormat="1" applyFont="1" applyFill="1" applyBorder="1" applyAlignment="1">
      <alignment horizontal="left" vertical="center" wrapText="1"/>
    </xf>
    <xf numFmtId="4" fontId="16749" fillId="16750" borderId="16749" xfId="0" applyNumberFormat="1" applyFont="1" applyFill="1" applyBorder="1" applyAlignment="1">
      <alignment horizontal="right" vertical="center" wrapText="1"/>
    </xf>
    <xf numFmtId="3" fontId="16750" fillId="16751" borderId="16750" xfId="0" applyNumberFormat="1" applyFont="1" applyFill="1" applyBorder="1" applyAlignment="1">
      <alignment horizontal="center" vertical="center" wrapText="1"/>
    </xf>
    <xf numFmtId="3" fontId="16751" fillId="16752" borderId="16751" xfId="0" applyNumberFormat="1" applyFont="1" applyFill="1" applyBorder="1" applyAlignment="1">
      <alignment horizontal="left" vertical="center" wrapText="1"/>
    </xf>
    <xf numFmtId="4" fontId="16752" fillId="16753" borderId="16752" xfId="0" applyNumberFormat="1" applyFont="1" applyFill="1" applyBorder="1" applyAlignment="1">
      <alignment horizontal="right" vertical="center" wrapText="1"/>
    </xf>
    <xf numFmtId="3" fontId="16753" fillId="16754" borderId="16753" xfId="0" applyNumberFormat="1" applyFont="1" applyFill="1" applyBorder="1" applyAlignment="1">
      <alignment horizontal="center" vertical="center" wrapText="1"/>
    </xf>
    <xf numFmtId="3" fontId="16754" fillId="16755" borderId="16754" xfId="0" applyNumberFormat="1" applyFont="1" applyFill="1" applyBorder="1" applyAlignment="1">
      <alignment horizontal="left" vertical="center" wrapText="1"/>
    </xf>
    <xf numFmtId="4" fontId="16755" fillId="16756" borderId="16755" xfId="0" applyNumberFormat="1" applyFont="1" applyFill="1" applyBorder="1" applyAlignment="1">
      <alignment horizontal="right" vertical="center" wrapText="1"/>
    </xf>
    <xf numFmtId="3" fontId="16756" fillId="16757" borderId="16756" xfId="0" applyNumberFormat="1" applyFont="1" applyFill="1" applyBorder="1" applyAlignment="1">
      <alignment horizontal="center" vertical="center" wrapText="1"/>
    </xf>
    <xf numFmtId="3" fontId="16757" fillId="16758" borderId="16757" xfId="0" applyNumberFormat="1" applyFont="1" applyFill="1" applyBorder="1" applyAlignment="1">
      <alignment horizontal="left" vertical="center" wrapText="1"/>
    </xf>
    <xf numFmtId="4" fontId="16758" fillId="16759" borderId="16758" xfId="0" applyNumberFormat="1" applyFont="1" applyFill="1" applyBorder="1" applyAlignment="1">
      <alignment horizontal="right" vertical="center" wrapText="1"/>
    </xf>
    <xf numFmtId="3" fontId="16759" fillId="16760" borderId="16759" xfId="0" applyNumberFormat="1" applyFont="1" applyFill="1" applyBorder="1" applyAlignment="1">
      <alignment horizontal="center" vertical="center" wrapText="1"/>
    </xf>
    <xf numFmtId="3" fontId="16760" fillId="16761" borderId="16760" xfId="0" applyNumberFormat="1" applyFont="1" applyFill="1" applyBorder="1" applyAlignment="1">
      <alignment horizontal="left" vertical="center" wrapText="1"/>
    </xf>
    <xf numFmtId="4" fontId="16761" fillId="16762" borderId="16761" xfId="0" applyNumberFormat="1" applyFont="1" applyFill="1" applyBorder="1" applyAlignment="1">
      <alignment horizontal="right" vertical="center" wrapText="1"/>
    </xf>
    <xf numFmtId="3" fontId="16762" fillId="16763" borderId="16762" xfId="0" applyNumberFormat="1" applyFont="1" applyFill="1" applyBorder="1" applyAlignment="1">
      <alignment horizontal="center" vertical="center" wrapText="1"/>
    </xf>
    <xf numFmtId="3" fontId="16763" fillId="16764" borderId="16763" xfId="0" applyNumberFormat="1" applyFont="1" applyFill="1" applyBorder="1" applyAlignment="1">
      <alignment horizontal="left" vertical="center" wrapText="1"/>
    </xf>
    <xf numFmtId="4" fontId="16764" fillId="16765" borderId="16764" xfId="0" applyNumberFormat="1" applyFont="1" applyFill="1" applyBorder="1" applyAlignment="1">
      <alignment horizontal="right" vertical="center" wrapText="1"/>
    </xf>
    <xf numFmtId="3" fontId="16765" fillId="16766" borderId="16765" xfId="0" applyNumberFormat="1" applyFont="1" applyFill="1" applyBorder="1" applyAlignment="1">
      <alignment horizontal="center" vertical="center" wrapText="1"/>
    </xf>
    <xf numFmtId="3" fontId="16766" fillId="16767" borderId="16766" xfId="0" applyNumberFormat="1" applyFont="1" applyFill="1" applyBorder="1" applyAlignment="1">
      <alignment horizontal="left" vertical="center" wrapText="1"/>
    </xf>
    <xf numFmtId="4" fontId="16767" fillId="16768" borderId="16767" xfId="0" applyNumberFormat="1" applyFont="1" applyFill="1" applyBorder="1" applyAlignment="1">
      <alignment horizontal="right" vertical="center" wrapText="1"/>
    </xf>
    <xf numFmtId="3" fontId="16768" fillId="16769" borderId="16768" xfId="0" applyNumberFormat="1" applyFont="1" applyFill="1" applyBorder="1" applyAlignment="1">
      <alignment horizontal="center" vertical="center" wrapText="1"/>
    </xf>
    <xf numFmtId="3" fontId="16769" fillId="16770" borderId="16769" xfId="0" applyNumberFormat="1" applyFont="1" applyFill="1" applyBorder="1" applyAlignment="1">
      <alignment horizontal="left" vertical="center" wrapText="1"/>
    </xf>
    <xf numFmtId="4" fontId="16770" fillId="16771" borderId="16770" xfId="0" applyNumberFormat="1" applyFont="1" applyFill="1" applyBorder="1" applyAlignment="1">
      <alignment horizontal="right" vertical="center" wrapText="1"/>
    </xf>
    <xf numFmtId="3" fontId="16771" fillId="16772" borderId="16771" xfId="0" applyNumberFormat="1" applyFont="1" applyFill="1" applyBorder="1" applyAlignment="1">
      <alignment horizontal="center" vertical="center" wrapText="1"/>
    </xf>
    <xf numFmtId="3" fontId="16772" fillId="16773" borderId="16772" xfId="0" applyNumberFormat="1" applyFont="1" applyFill="1" applyBorder="1" applyAlignment="1">
      <alignment horizontal="left" vertical="center" wrapText="1"/>
    </xf>
    <xf numFmtId="4" fontId="16773" fillId="16774" borderId="16773" xfId="0" applyNumberFormat="1" applyFont="1" applyFill="1" applyBorder="1" applyAlignment="1">
      <alignment horizontal="right" vertical="center" wrapText="1"/>
    </xf>
    <xf numFmtId="3" fontId="16774" fillId="16775" borderId="16774" xfId="0" applyNumberFormat="1" applyFont="1" applyFill="1" applyBorder="1" applyAlignment="1">
      <alignment horizontal="right" vertical="center" wrapText="1"/>
    </xf>
    <xf numFmtId="3" fontId="16775" fillId="16776" borderId="16775" xfId="0" applyNumberFormat="1" applyFont="1" applyFill="1" applyBorder="1" applyAlignment="1">
      <alignment horizontal="right" vertical="center" wrapText="1"/>
    </xf>
    <xf numFmtId="3" fontId="16776" fillId="16777" borderId="16776" xfId="0" applyNumberFormat="1" applyFont="1" applyFill="1" applyBorder="1" applyAlignment="1">
      <alignment horizontal="right" vertical="center" wrapText="1"/>
    </xf>
    <xf numFmtId="3" fontId="16777" fillId="16778" borderId="16777" xfId="0" applyNumberFormat="1" applyFont="1" applyFill="1" applyBorder="1" applyAlignment="1">
      <alignment horizontal="right" vertical="center" wrapText="1"/>
    </xf>
    <xf numFmtId="3" fontId="16778" fillId="16779" borderId="16778" xfId="0" applyNumberFormat="1" applyFont="1" applyFill="1" applyBorder="1" applyAlignment="1">
      <alignment horizontal="right" vertical="center" wrapText="1"/>
    </xf>
    <xf numFmtId="3" fontId="16779" fillId="16780" borderId="16779" xfId="0" applyNumberFormat="1" applyFont="1" applyFill="1" applyBorder="1" applyAlignment="1">
      <alignment horizontal="right" vertical="center" wrapText="1"/>
    </xf>
    <xf numFmtId="3" fontId="16780" fillId="16781" borderId="16780" xfId="0" applyNumberFormat="1" applyFont="1" applyFill="1" applyBorder="1" applyAlignment="1">
      <alignment horizontal="right" vertical="center" wrapText="1"/>
    </xf>
    <xf numFmtId="3" fontId="16781" fillId="16782" borderId="16781" xfId="0" applyNumberFormat="1" applyFont="1" applyFill="1" applyBorder="1" applyAlignment="1">
      <alignment horizontal="right" vertical="center" wrapText="1"/>
    </xf>
    <xf numFmtId="3" fontId="16782" fillId="16783" borderId="16782" xfId="0" applyNumberFormat="1" applyFont="1" applyFill="1" applyBorder="1" applyAlignment="1">
      <alignment horizontal="right" vertical="center" wrapText="1"/>
    </xf>
    <xf numFmtId="3" fontId="16783" fillId="16784" borderId="16783" xfId="0" applyNumberFormat="1" applyFont="1" applyFill="1" applyBorder="1" applyAlignment="1">
      <alignment horizontal="right" vertical="center" wrapText="1"/>
    </xf>
    <xf numFmtId="3" fontId="16784" fillId="16785" borderId="16784" xfId="0" applyNumberFormat="1" applyFont="1" applyFill="1" applyBorder="1" applyAlignment="1">
      <alignment horizontal="right" vertical="center" wrapText="1"/>
    </xf>
    <xf numFmtId="3" fontId="16785" fillId="16786" borderId="16785" xfId="0" applyNumberFormat="1" applyFont="1" applyFill="1" applyBorder="1" applyAlignment="1">
      <alignment horizontal="right" vertical="center" wrapText="1"/>
    </xf>
    <xf numFmtId="3" fontId="16786" fillId="16787" borderId="16786" xfId="0" applyNumberFormat="1" applyFont="1" applyFill="1" applyBorder="1" applyAlignment="1">
      <alignment horizontal="right" vertical="center" wrapText="1"/>
    </xf>
    <xf numFmtId="3" fontId="16787" fillId="16788" borderId="16787" xfId="0" applyNumberFormat="1" applyFont="1" applyFill="1" applyBorder="1" applyAlignment="1">
      <alignment horizontal="right" vertical="center" wrapText="1"/>
    </xf>
    <xf numFmtId="3" fontId="16788" fillId="16789" borderId="16788" xfId="0" applyNumberFormat="1" applyFont="1" applyFill="1" applyBorder="1" applyAlignment="1">
      <alignment horizontal="center" vertical="center" wrapText="1"/>
    </xf>
    <xf numFmtId="3" fontId="16789" fillId="16790" borderId="16789" xfId="0" applyNumberFormat="1" applyFont="1" applyFill="1" applyBorder="1" applyAlignment="1">
      <alignment horizontal="right" vertical="center" wrapText="1"/>
    </xf>
    <xf numFmtId="3" fontId="16793" fillId="16794" borderId="16793" xfId="0" applyNumberFormat="1" applyFont="1" applyFill="1" applyBorder="1" applyAlignment="1">
      <alignment horizontal="center" vertical="center" wrapText="1"/>
    </xf>
    <xf numFmtId="3" fontId="16794" fillId="16795" borderId="16794" xfId="0" applyNumberFormat="1" applyFont="1" applyFill="1" applyBorder="1" applyAlignment="1">
      <alignment horizontal="center" vertical="center" wrapText="1"/>
    </xf>
    <xf numFmtId="3" fontId="16795" fillId="16796" borderId="16795" xfId="0" applyNumberFormat="1" applyFont="1" applyFill="1" applyBorder="1" applyAlignment="1">
      <alignment horizontal="left" vertical="center" wrapText="1"/>
    </xf>
    <xf numFmtId="4" fontId="16796" fillId="16797" borderId="16796" xfId="0" applyNumberFormat="1" applyFont="1" applyFill="1" applyBorder="1" applyAlignment="1">
      <alignment horizontal="right" vertical="center" wrapText="1"/>
    </xf>
    <xf numFmtId="4" fontId="16797" fillId="16798" borderId="16797" xfId="0" applyNumberFormat="1" applyFont="1" applyFill="1" applyBorder="1" applyAlignment="1">
      <alignment horizontal="right" vertical="center" wrapText="1"/>
    </xf>
    <xf numFmtId="3" fontId="16798" fillId="16799" borderId="16798" xfId="0" applyNumberFormat="1" applyFont="1" applyFill="1" applyBorder="1" applyAlignment="1">
      <alignment horizontal="center" vertical="center" wrapText="1"/>
    </xf>
    <xf numFmtId="3" fontId="16799" fillId="16800" borderId="16799" xfId="0" applyNumberFormat="1" applyFont="1" applyFill="1" applyBorder="1" applyAlignment="1">
      <alignment horizontal="right" vertical="center" wrapText="1"/>
    </xf>
    <xf numFmtId="3" fontId="16801" fillId="16802" borderId="16801" xfId="0" applyNumberFormat="1" applyFont="1" applyFill="1" applyBorder="1" applyAlignment="1">
      <alignment horizontal="center" vertical="center" wrapText="1"/>
    </xf>
    <xf numFmtId="3" fontId="16802" fillId="16803" borderId="16802" xfId="0" applyNumberFormat="1" applyFont="1" applyFill="1" applyBorder="1" applyAlignment="1">
      <alignment horizontal="center" vertical="center" wrapText="1"/>
    </xf>
    <xf numFmtId="3" fontId="16803" fillId="16804" borderId="16803" xfId="0" applyNumberFormat="1" applyFont="1" applyFill="1" applyBorder="1" applyAlignment="1">
      <alignment horizontal="left" vertical="center" wrapText="1"/>
    </xf>
    <xf numFmtId="4" fontId="16804" fillId="16805" borderId="16804" xfId="0" applyNumberFormat="1" applyFont="1" applyFill="1" applyBorder="1" applyAlignment="1">
      <alignment horizontal="right" vertical="center" wrapText="1"/>
    </xf>
    <xf numFmtId="4" fontId="16805" fillId="16806" borderId="16805" xfId="0" applyNumberFormat="1" applyFont="1" applyFill="1" applyBorder="1" applyAlignment="1">
      <alignment horizontal="right" vertical="center" wrapText="1"/>
    </xf>
    <xf numFmtId="3" fontId="16806" fillId="16807" borderId="16806" xfId="0" applyNumberFormat="1" applyFont="1" applyFill="1" applyBorder="1" applyAlignment="1">
      <alignment horizontal="center" vertical="center" wrapText="1"/>
    </xf>
    <xf numFmtId="3" fontId="16807" fillId="16808" borderId="16807" xfId="0" applyNumberFormat="1" applyFont="1" applyFill="1" applyBorder="1" applyAlignment="1">
      <alignment horizontal="right" vertical="center" wrapText="1"/>
    </xf>
    <xf numFmtId="3" fontId="16809" fillId="16810" borderId="16809" xfId="0" applyNumberFormat="1" applyFont="1" applyFill="1" applyBorder="1" applyAlignment="1">
      <alignment horizontal="center" vertical="center" wrapText="1"/>
    </xf>
    <xf numFmtId="3" fontId="16810" fillId="16811" borderId="16810" xfId="0" applyNumberFormat="1" applyFont="1" applyFill="1" applyBorder="1" applyAlignment="1">
      <alignment horizontal="center" vertical="center" wrapText="1"/>
    </xf>
    <xf numFmtId="3" fontId="16811" fillId="16812" borderId="16811" xfId="0" applyNumberFormat="1" applyFont="1" applyFill="1" applyBorder="1" applyAlignment="1">
      <alignment horizontal="left" vertical="center" wrapText="1"/>
    </xf>
    <xf numFmtId="4" fontId="16812" fillId="16813" borderId="16812" xfId="0" applyNumberFormat="1" applyFont="1" applyFill="1" applyBorder="1" applyAlignment="1">
      <alignment horizontal="right" vertical="center" wrapText="1"/>
    </xf>
    <xf numFmtId="4" fontId="16813" fillId="16814" borderId="16813" xfId="0" applyNumberFormat="1" applyFont="1" applyFill="1" applyBorder="1" applyAlignment="1">
      <alignment horizontal="right" vertical="center" wrapText="1"/>
    </xf>
    <xf numFmtId="3" fontId="16814" fillId="16815" borderId="16814" xfId="0" applyNumberFormat="1" applyFont="1" applyFill="1" applyBorder="1" applyAlignment="1">
      <alignment horizontal="center" vertical="center" wrapText="1"/>
    </xf>
    <xf numFmtId="3" fontId="16815" fillId="16816" borderId="16815" xfId="0" applyNumberFormat="1" applyFont="1" applyFill="1" applyBorder="1" applyAlignment="1">
      <alignment horizontal="right" vertical="center" wrapText="1"/>
    </xf>
    <xf numFmtId="3" fontId="16817" fillId="16818" borderId="16817" xfId="0" applyNumberFormat="1" applyFont="1" applyFill="1" applyBorder="1" applyAlignment="1">
      <alignment horizontal="center" vertical="center" wrapText="1"/>
    </xf>
    <xf numFmtId="3" fontId="16818" fillId="16819" borderId="16818" xfId="0" applyNumberFormat="1" applyFont="1" applyFill="1" applyBorder="1" applyAlignment="1">
      <alignment horizontal="center" vertical="center" wrapText="1"/>
    </xf>
    <xf numFmtId="3" fontId="16819" fillId="16820" borderId="16819" xfId="0" applyNumberFormat="1" applyFont="1" applyFill="1" applyBorder="1" applyAlignment="1">
      <alignment horizontal="left" vertical="center" wrapText="1"/>
    </xf>
    <xf numFmtId="4" fontId="16820" fillId="16821" borderId="16820" xfId="0" applyNumberFormat="1" applyFont="1" applyFill="1" applyBorder="1" applyAlignment="1">
      <alignment horizontal="right" vertical="center" wrapText="1"/>
    </xf>
    <xf numFmtId="4" fontId="16821" fillId="16822" borderId="16821" xfId="0" applyNumberFormat="1" applyFont="1" applyFill="1" applyBorder="1" applyAlignment="1">
      <alignment horizontal="right" vertical="center" wrapText="1"/>
    </xf>
    <xf numFmtId="3" fontId="16822" fillId="16823" borderId="16822" xfId="0" applyNumberFormat="1" applyFont="1" applyFill="1" applyBorder="1" applyAlignment="1">
      <alignment horizontal="center" vertical="center" wrapText="1"/>
    </xf>
    <xf numFmtId="3" fontId="16823" fillId="16824" borderId="16823" xfId="0" applyNumberFormat="1" applyFont="1" applyFill="1" applyBorder="1" applyAlignment="1">
      <alignment horizontal="right" vertical="center" wrapText="1"/>
    </xf>
    <xf numFmtId="3" fontId="16825" fillId="16826" borderId="16825" xfId="0" applyNumberFormat="1" applyFont="1" applyFill="1" applyBorder="1" applyAlignment="1">
      <alignment horizontal="center" vertical="center" wrapText="1"/>
    </xf>
    <xf numFmtId="3" fontId="16826" fillId="16827" borderId="16826" xfId="0" applyNumberFormat="1" applyFont="1" applyFill="1" applyBorder="1" applyAlignment="1">
      <alignment horizontal="center" vertical="center" wrapText="1"/>
    </xf>
    <xf numFmtId="3" fontId="16827" fillId="16828" borderId="16827" xfId="0" applyNumberFormat="1" applyFont="1" applyFill="1" applyBorder="1" applyAlignment="1">
      <alignment horizontal="left" vertical="center" wrapText="1"/>
    </xf>
    <xf numFmtId="4" fontId="16828" fillId="16829" borderId="16828" xfId="0" applyNumberFormat="1" applyFont="1" applyFill="1" applyBorder="1" applyAlignment="1">
      <alignment horizontal="right" vertical="center" wrapText="1"/>
    </xf>
    <xf numFmtId="4" fontId="16829" fillId="16830" borderId="16829" xfId="0" applyNumberFormat="1" applyFont="1" applyFill="1" applyBorder="1" applyAlignment="1">
      <alignment horizontal="right" vertical="center" wrapText="1"/>
    </xf>
    <xf numFmtId="3" fontId="16830" fillId="16831" borderId="16830" xfId="0" applyNumberFormat="1" applyFont="1" applyFill="1" applyBorder="1" applyAlignment="1">
      <alignment horizontal="center" vertical="center" wrapText="1"/>
    </xf>
    <xf numFmtId="3" fontId="16831" fillId="16832" borderId="16831" xfId="0" applyNumberFormat="1" applyFont="1" applyFill="1" applyBorder="1" applyAlignment="1">
      <alignment horizontal="right" vertical="center" wrapText="1"/>
    </xf>
    <xf numFmtId="3" fontId="16833" fillId="16834" borderId="16833" xfId="0" applyNumberFormat="1" applyFont="1" applyFill="1" applyBorder="1" applyAlignment="1">
      <alignment horizontal="center" vertical="center" wrapText="1"/>
    </xf>
    <xf numFmtId="3" fontId="16834" fillId="16835" borderId="16834" xfId="0" applyNumberFormat="1" applyFont="1" applyFill="1" applyBorder="1" applyAlignment="1">
      <alignment horizontal="center" vertical="center" wrapText="1"/>
    </xf>
    <xf numFmtId="3" fontId="16835" fillId="16836" borderId="16835" xfId="0" applyNumberFormat="1" applyFont="1" applyFill="1" applyBorder="1" applyAlignment="1">
      <alignment horizontal="left" vertical="center" wrapText="1"/>
    </xf>
    <xf numFmtId="4" fontId="16836" fillId="16837" borderId="16836" xfId="0" applyNumberFormat="1" applyFont="1" applyFill="1" applyBorder="1" applyAlignment="1">
      <alignment horizontal="right" vertical="center" wrapText="1"/>
    </xf>
    <xf numFmtId="4" fontId="16837" fillId="16838" borderId="16837" xfId="0" applyNumberFormat="1" applyFont="1" applyFill="1" applyBorder="1" applyAlignment="1">
      <alignment horizontal="right" vertical="center" wrapText="1"/>
    </xf>
    <xf numFmtId="3" fontId="16838" fillId="16839" borderId="16838" xfId="0" applyNumberFormat="1" applyFont="1" applyFill="1" applyBorder="1" applyAlignment="1">
      <alignment horizontal="center" vertical="center" wrapText="1"/>
    </xf>
    <xf numFmtId="3" fontId="16839" fillId="16840" borderId="16839" xfId="0" applyNumberFormat="1" applyFont="1" applyFill="1" applyBorder="1" applyAlignment="1">
      <alignment horizontal="right" vertical="center" wrapText="1"/>
    </xf>
    <xf numFmtId="3" fontId="16841" fillId="16842" borderId="16841" xfId="0" applyNumberFormat="1" applyFont="1" applyFill="1" applyBorder="1" applyAlignment="1">
      <alignment horizontal="center" vertical="center" wrapText="1"/>
    </xf>
    <xf numFmtId="3" fontId="16842" fillId="16843" borderId="16842" xfId="0" applyNumberFormat="1" applyFont="1" applyFill="1" applyBorder="1" applyAlignment="1">
      <alignment horizontal="center" vertical="center" wrapText="1"/>
    </xf>
    <xf numFmtId="3" fontId="16843" fillId="16844" borderId="16843" xfId="0" applyNumberFormat="1" applyFont="1" applyFill="1" applyBorder="1" applyAlignment="1">
      <alignment horizontal="left" vertical="center" wrapText="1"/>
    </xf>
    <xf numFmtId="4" fontId="16844" fillId="16845" borderId="16844" xfId="0" applyNumberFormat="1" applyFont="1" applyFill="1" applyBorder="1" applyAlignment="1">
      <alignment horizontal="right" vertical="center" wrapText="1"/>
    </xf>
    <xf numFmtId="4" fontId="16845" fillId="16846" borderId="16845" xfId="0" applyNumberFormat="1" applyFont="1" applyFill="1" applyBorder="1" applyAlignment="1">
      <alignment horizontal="right" vertical="center" wrapText="1"/>
    </xf>
    <xf numFmtId="3" fontId="16846" fillId="16847" borderId="16846" xfId="0" applyNumberFormat="1" applyFont="1" applyFill="1" applyBorder="1" applyAlignment="1">
      <alignment horizontal="center" vertical="center" wrapText="1"/>
    </xf>
    <xf numFmtId="3" fontId="16847" fillId="16848" borderId="16847" xfId="0" applyNumberFormat="1" applyFont="1" applyFill="1" applyBorder="1" applyAlignment="1">
      <alignment horizontal="right" vertical="center" wrapText="1"/>
    </xf>
    <xf numFmtId="3" fontId="16849" fillId="16850" borderId="16849" xfId="0" applyNumberFormat="1" applyFont="1" applyFill="1" applyBorder="1" applyAlignment="1">
      <alignment horizontal="center" vertical="center" wrapText="1"/>
    </xf>
    <xf numFmtId="3" fontId="16850" fillId="16851" borderId="16850" xfId="0" applyNumberFormat="1" applyFont="1" applyFill="1" applyBorder="1" applyAlignment="1">
      <alignment horizontal="center" vertical="center" wrapText="1"/>
    </xf>
    <xf numFmtId="3" fontId="16851" fillId="16852" borderId="16851" xfId="0" applyNumberFormat="1" applyFont="1" applyFill="1" applyBorder="1" applyAlignment="1">
      <alignment horizontal="left" vertical="center" wrapText="1"/>
    </xf>
    <xf numFmtId="4" fontId="16852" fillId="16853" borderId="16852" xfId="0" applyNumberFormat="1" applyFont="1" applyFill="1" applyBorder="1" applyAlignment="1">
      <alignment horizontal="right" vertical="center" wrapText="1"/>
    </xf>
    <xf numFmtId="4" fontId="16853" fillId="16854" borderId="16853" xfId="0" applyNumberFormat="1" applyFont="1" applyFill="1" applyBorder="1" applyAlignment="1">
      <alignment horizontal="right" vertical="center" wrapText="1"/>
    </xf>
    <xf numFmtId="3" fontId="16854" fillId="16855" borderId="16854" xfId="0" applyNumberFormat="1" applyFont="1" applyFill="1" applyBorder="1" applyAlignment="1">
      <alignment horizontal="center" vertical="center" wrapText="1"/>
    </xf>
    <xf numFmtId="3" fontId="16855" fillId="16856" borderId="16855" xfId="0" applyNumberFormat="1" applyFont="1" applyFill="1" applyBorder="1" applyAlignment="1">
      <alignment horizontal="right" vertical="center" wrapText="1"/>
    </xf>
    <xf numFmtId="3" fontId="16857" fillId="16858" borderId="16857" xfId="0" applyNumberFormat="1" applyFont="1" applyFill="1" applyBorder="1" applyAlignment="1">
      <alignment horizontal="center" vertical="center" wrapText="1"/>
    </xf>
    <xf numFmtId="3" fontId="16858" fillId="16859" borderId="16858" xfId="0" applyNumberFormat="1" applyFont="1" applyFill="1" applyBorder="1" applyAlignment="1">
      <alignment horizontal="center" vertical="center" wrapText="1"/>
    </xf>
    <xf numFmtId="3" fontId="16859" fillId="16860" borderId="16859" xfId="0" applyNumberFormat="1" applyFont="1" applyFill="1" applyBorder="1" applyAlignment="1">
      <alignment horizontal="left" vertical="center" wrapText="1"/>
    </xf>
    <xf numFmtId="4" fontId="16860" fillId="16861" borderId="16860" xfId="0" applyNumberFormat="1" applyFont="1" applyFill="1" applyBorder="1" applyAlignment="1">
      <alignment horizontal="right" vertical="center" wrapText="1"/>
    </xf>
    <xf numFmtId="4" fontId="16861" fillId="16862" borderId="16861" xfId="0" applyNumberFormat="1" applyFont="1" applyFill="1" applyBorder="1" applyAlignment="1">
      <alignment horizontal="right" vertical="center" wrapText="1"/>
    </xf>
    <xf numFmtId="3" fontId="16862" fillId="16863" borderId="16862" xfId="0" applyNumberFormat="1" applyFont="1" applyFill="1" applyBorder="1" applyAlignment="1">
      <alignment horizontal="center" vertical="center" wrapText="1"/>
    </xf>
    <xf numFmtId="3" fontId="16863" fillId="16864" borderId="16863" xfId="0" applyNumberFormat="1" applyFont="1" applyFill="1" applyBorder="1" applyAlignment="1">
      <alignment horizontal="right" vertical="center" wrapText="1"/>
    </xf>
    <xf numFmtId="3" fontId="16865" fillId="16866" borderId="16865" xfId="0" applyNumberFormat="1" applyFont="1" applyFill="1" applyBorder="1" applyAlignment="1">
      <alignment horizontal="center" vertical="center" wrapText="1"/>
    </xf>
    <xf numFmtId="3" fontId="16866" fillId="16867" borderId="16866" xfId="0" applyNumberFormat="1" applyFont="1" applyFill="1" applyBorder="1" applyAlignment="1">
      <alignment horizontal="center" vertical="center" wrapText="1"/>
    </xf>
    <xf numFmtId="3" fontId="16867" fillId="16868" borderId="16867" xfId="0" applyNumberFormat="1" applyFont="1" applyFill="1" applyBorder="1" applyAlignment="1">
      <alignment horizontal="left" vertical="center" wrapText="1"/>
    </xf>
    <xf numFmtId="4" fontId="16868" fillId="16869" borderId="16868" xfId="0" applyNumberFormat="1" applyFont="1" applyFill="1" applyBorder="1" applyAlignment="1">
      <alignment horizontal="right" vertical="center" wrapText="1"/>
    </xf>
    <xf numFmtId="4" fontId="16869" fillId="16870" borderId="16869" xfId="0" applyNumberFormat="1" applyFont="1" applyFill="1" applyBorder="1" applyAlignment="1">
      <alignment horizontal="right" vertical="center" wrapText="1"/>
    </xf>
    <xf numFmtId="3" fontId="16870" fillId="16871" borderId="16870" xfId="0" applyNumberFormat="1" applyFont="1" applyFill="1" applyBorder="1" applyAlignment="1">
      <alignment horizontal="center" vertical="center" wrapText="1"/>
    </xf>
    <xf numFmtId="3" fontId="16871" fillId="16872" borderId="16871" xfId="0" applyNumberFormat="1" applyFont="1" applyFill="1" applyBorder="1" applyAlignment="1">
      <alignment horizontal="right" vertical="center" wrapText="1"/>
    </xf>
    <xf numFmtId="3" fontId="16873" fillId="16874" borderId="16873" xfId="0" applyNumberFormat="1" applyFont="1" applyFill="1" applyBorder="1" applyAlignment="1">
      <alignment horizontal="center" vertical="center" wrapText="1"/>
    </xf>
    <xf numFmtId="3" fontId="16874" fillId="16875" borderId="16874" xfId="0" applyNumberFormat="1" applyFont="1" applyFill="1" applyBorder="1" applyAlignment="1">
      <alignment horizontal="center" vertical="center" wrapText="1"/>
    </xf>
    <xf numFmtId="3" fontId="16875" fillId="16876" borderId="16875" xfId="0" applyNumberFormat="1" applyFont="1" applyFill="1" applyBorder="1" applyAlignment="1">
      <alignment horizontal="left" vertical="center" wrapText="1"/>
    </xf>
    <xf numFmtId="4" fontId="16876" fillId="16877" borderId="16876" xfId="0" applyNumberFormat="1" applyFont="1" applyFill="1" applyBorder="1" applyAlignment="1">
      <alignment horizontal="right" vertical="center" wrapText="1"/>
    </xf>
    <xf numFmtId="4" fontId="16877" fillId="16878" borderId="16877" xfId="0" applyNumberFormat="1" applyFont="1" applyFill="1" applyBorder="1" applyAlignment="1">
      <alignment horizontal="right" vertical="center" wrapText="1"/>
    </xf>
    <xf numFmtId="3" fontId="16878" fillId="16879" borderId="16878" xfId="0" applyNumberFormat="1" applyFont="1" applyFill="1" applyBorder="1" applyAlignment="1">
      <alignment horizontal="center" vertical="center" wrapText="1"/>
    </xf>
    <xf numFmtId="3" fontId="16879" fillId="16880" borderId="16879" xfId="0" applyNumberFormat="1" applyFont="1" applyFill="1" applyBorder="1" applyAlignment="1">
      <alignment horizontal="right" vertical="center" wrapText="1"/>
    </xf>
    <xf numFmtId="3" fontId="16881" fillId="16882" borderId="16881" xfId="0" applyNumberFormat="1" applyFont="1" applyFill="1" applyBorder="1" applyAlignment="1">
      <alignment horizontal="center" vertical="center" wrapText="1"/>
    </xf>
    <xf numFmtId="3" fontId="16882" fillId="16883" borderId="16882" xfId="0" applyNumberFormat="1" applyFont="1" applyFill="1" applyBorder="1" applyAlignment="1">
      <alignment horizontal="center" vertical="center" wrapText="1"/>
    </xf>
    <xf numFmtId="3" fontId="16883" fillId="16884" borderId="16883" xfId="0" applyNumberFormat="1" applyFont="1" applyFill="1" applyBorder="1" applyAlignment="1">
      <alignment horizontal="left" vertical="center" wrapText="1"/>
    </xf>
    <xf numFmtId="4" fontId="16884" fillId="16885" borderId="16884" xfId="0" applyNumberFormat="1" applyFont="1" applyFill="1" applyBorder="1" applyAlignment="1">
      <alignment horizontal="right" vertical="center" wrapText="1"/>
    </xf>
    <xf numFmtId="4" fontId="16885" fillId="16886" borderId="16885" xfId="0" applyNumberFormat="1" applyFont="1" applyFill="1" applyBorder="1" applyAlignment="1">
      <alignment horizontal="right" vertical="center" wrapText="1"/>
    </xf>
    <xf numFmtId="3" fontId="16886" fillId="16887" borderId="16886" xfId="0" applyNumberFormat="1" applyFont="1" applyFill="1" applyBorder="1" applyAlignment="1">
      <alignment horizontal="center" vertical="center" wrapText="1"/>
    </xf>
    <xf numFmtId="3" fontId="16887" fillId="16888" borderId="16887" xfId="0" applyNumberFormat="1" applyFont="1" applyFill="1" applyBorder="1" applyAlignment="1">
      <alignment horizontal="right" vertical="center" wrapText="1"/>
    </xf>
    <xf numFmtId="3" fontId="16889" fillId="16890" borderId="16889" xfId="0" applyNumberFormat="1" applyFont="1" applyFill="1" applyBorder="1" applyAlignment="1">
      <alignment horizontal="center" vertical="center" wrapText="1"/>
    </xf>
    <xf numFmtId="3" fontId="16890" fillId="16891" borderId="16890" xfId="0" applyNumberFormat="1" applyFont="1" applyFill="1" applyBorder="1" applyAlignment="1">
      <alignment horizontal="center" vertical="center" wrapText="1"/>
    </xf>
    <xf numFmtId="3" fontId="16891" fillId="16892" borderId="16891" xfId="0" applyNumberFormat="1" applyFont="1" applyFill="1" applyBorder="1" applyAlignment="1">
      <alignment horizontal="left" vertical="center" wrapText="1"/>
    </xf>
    <xf numFmtId="4" fontId="16892" fillId="16893" borderId="16892" xfId="0" applyNumberFormat="1" applyFont="1" applyFill="1" applyBorder="1" applyAlignment="1">
      <alignment horizontal="right" vertical="center" wrapText="1"/>
    </xf>
    <xf numFmtId="4" fontId="16893" fillId="16894" borderId="16893" xfId="0" applyNumberFormat="1" applyFont="1" applyFill="1" applyBorder="1" applyAlignment="1">
      <alignment horizontal="right" vertical="center" wrapText="1"/>
    </xf>
    <xf numFmtId="3" fontId="16894" fillId="16895" borderId="16894" xfId="0" applyNumberFormat="1" applyFont="1" applyFill="1" applyBorder="1" applyAlignment="1">
      <alignment horizontal="center" vertical="center" wrapText="1"/>
    </xf>
    <xf numFmtId="3" fontId="16895" fillId="16896" borderId="16895" xfId="0" applyNumberFormat="1" applyFont="1" applyFill="1" applyBorder="1" applyAlignment="1">
      <alignment horizontal="right" vertical="center" wrapText="1"/>
    </xf>
    <xf numFmtId="3" fontId="16897" fillId="16898" borderId="16897" xfId="0" applyNumberFormat="1" applyFont="1" applyFill="1" applyBorder="1" applyAlignment="1">
      <alignment horizontal="center" vertical="center" wrapText="1"/>
    </xf>
    <xf numFmtId="3" fontId="16898" fillId="16899" borderId="16898" xfId="0" applyNumberFormat="1" applyFont="1" applyFill="1" applyBorder="1" applyAlignment="1">
      <alignment horizontal="center" vertical="center" wrapText="1"/>
    </xf>
    <xf numFmtId="3" fontId="16899" fillId="16900" borderId="16899" xfId="0" applyNumberFormat="1" applyFont="1" applyFill="1" applyBorder="1" applyAlignment="1">
      <alignment horizontal="left" vertical="center" wrapText="1"/>
    </xf>
    <xf numFmtId="4" fontId="16900" fillId="16901" borderId="16900" xfId="0" applyNumberFormat="1" applyFont="1" applyFill="1" applyBorder="1" applyAlignment="1">
      <alignment horizontal="right" vertical="center" wrapText="1"/>
    </xf>
    <xf numFmtId="4" fontId="16901" fillId="16902" borderId="16901" xfId="0" applyNumberFormat="1" applyFont="1" applyFill="1" applyBorder="1" applyAlignment="1">
      <alignment horizontal="right" vertical="center" wrapText="1"/>
    </xf>
    <xf numFmtId="3" fontId="16902" fillId="16903" borderId="16902" xfId="0" applyNumberFormat="1" applyFont="1" applyFill="1" applyBorder="1" applyAlignment="1">
      <alignment horizontal="center" vertical="center" wrapText="1"/>
    </xf>
    <xf numFmtId="3" fontId="16903" fillId="16904" borderId="16903" xfId="0" applyNumberFormat="1" applyFont="1" applyFill="1" applyBorder="1" applyAlignment="1">
      <alignment horizontal="right" vertical="center" wrapText="1"/>
    </xf>
    <xf numFmtId="3" fontId="16905" fillId="16906" borderId="16905" xfId="0" applyNumberFormat="1" applyFont="1" applyFill="1" applyBorder="1" applyAlignment="1">
      <alignment horizontal="center" vertical="center" wrapText="1"/>
    </xf>
    <xf numFmtId="3" fontId="16906" fillId="16907" borderId="16906" xfId="0" applyNumberFormat="1" applyFont="1" applyFill="1" applyBorder="1" applyAlignment="1">
      <alignment horizontal="center" vertical="center" wrapText="1"/>
    </xf>
    <xf numFmtId="3" fontId="16907" fillId="16908" borderId="16907" xfId="0" applyNumberFormat="1" applyFont="1" applyFill="1" applyBorder="1" applyAlignment="1">
      <alignment horizontal="left" vertical="center" wrapText="1"/>
    </xf>
    <xf numFmtId="4" fontId="16908" fillId="16909" borderId="16908" xfId="0" applyNumberFormat="1" applyFont="1" applyFill="1" applyBorder="1" applyAlignment="1">
      <alignment horizontal="right" vertical="center" wrapText="1"/>
    </xf>
    <xf numFmtId="4" fontId="16909" fillId="16910" borderId="16909" xfId="0" applyNumberFormat="1" applyFont="1" applyFill="1" applyBorder="1" applyAlignment="1">
      <alignment horizontal="right" vertical="center" wrapText="1"/>
    </xf>
    <xf numFmtId="3" fontId="16910" fillId="16911" borderId="16910" xfId="0" applyNumberFormat="1" applyFont="1" applyFill="1" applyBorder="1" applyAlignment="1">
      <alignment horizontal="center" vertical="center" wrapText="1"/>
    </xf>
    <xf numFmtId="3" fontId="16911" fillId="16912" borderId="16911" xfId="0" applyNumberFormat="1" applyFont="1" applyFill="1" applyBorder="1" applyAlignment="1">
      <alignment horizontal="right" vertical="center" wrapText="1"/>
    </xf>
    <xf numFmtId="3" fontId="16913" fillId="16914" borderId="16913" xfId="0" applyNumberFormat="1" applyFont="1" applyFill="1" applyBorder="1" applyAlignment="1">
      <alignment horizontal="center" vertical="center" wrapText="1"/>
    </xf>
    <xf numFmtId="3" fontId="16914" fillId="16915" borderId="16914" xfId="0" applyNumberFormat="1" applyFont="1" applyFill="1" applyBorder="1" applyAlignment="1">
      <alignment horizontal="center" vertical="center" wrapText="1"/>
    </xf>
    <xf numFmtId="3" fontId="16915" fillId="16916" borderId="16915" xfId="0" applyNumberFormat="1" applyFont="1" applyFill="1" applyBorder="1" applyAlignment="1">
      <alignment horizontal="left" vertical="center" wrapText="1"/>
    </xf>
    <xf numFmtId="4" fontId="16916" fillId="16917" borderId="16916" xfId="0" applyNumberFormat="1" applyFont="1" applyFill="1" applyBorder="1" applyAlignment="1">
      <alignment horizontal="right" vertical="center" wrapText="1"/>
    </xf>
    <xf numFmtId="4" fontId="16917" fillId="16918" borderId="16917" xfId="0" applyNumberFormat="1" applyFont="1" applyFill="1" applyBorder="1" applyAlignment="1">
      <alignment horizontal="right" vertical="center" wrapText="1"/>
    </xf>
    <xf numFmtId="3" fontId="16918" fillId="16919" borderId="16918" xfId="0" applyNumberFormat="1" applyFont="1" applyFill="1" applyBorder="1" applyAlignment="1">
      <alignment horizontal="center" vertical="center" wrapText="1"/>
    </xf>
    <xf numFmtId="3" fontId="16919" fillId="16920" borderId="16919" xfId="0" applyNumberFormat="1" applyFont="1" applyFill="1" applyBorder="1" applyAlignment="1">
      <alignment horizontal="right" vertical="center" wrapText="1"/>
    </xf>
    <xf numFmtId="3" fontId="16921" fillId="16922" borderId="16921" xfId="0" applyNumberFormat="1" applyFont="1" applyFill="1" applyBorder="1" applyAlignment="1">
      <alignment horizontal="center" vertical="center" wrapText="1"/>
    </xf>
    <xf numFmtId="3" fontId="16922" fillId="16923" borderId="16922" xfId="0" applyNumberFormat="1" applyFont="1" applyFill="1" applyBorder="1" applyAlignment="1">
      <alignment horizontal="center" vertical="center" wrapText="1"/>
    </xf>
    <xf numFmtId="3" fontId="16923" fillId="16924" borderId="16923" xfId="0" applyNumberFormat="1" applyFont="1" applyFill="1" applyBorder="1" applyAlignment="1">
      <alignment horizontal="left" vertical="center" wrapText="1"/>
    </xf>
    <xf numFmtId="4" fontId="16924" fillId="16925" borderId="16924" xfId="0" applyNumberFormat="1" applyFont="1" applyFill="1" applyBorder="1" applyAlignment="1">
      <alignment horizontal="right" vertical="center" wrapText="1"/>
    </xf>
    <xf numFmtId="4" fontId="16925" fillId="16926" borderId="16925" xfId="0" applyNumberFormat="1" applyFont="1" applyFill="1" applyBorder="1" applyAlignment="1">
      <alignment horizontal="right" vertical="center" wrapText="1"/>
    </xf>
    <xf numFmtId="3" fontId="16926" fillId="16927" borderId="16926" xfId="0" applyNumberFormat="1" applyFont="1" applyFill="1" applyBorder="1" applyAlignment="1">
      <alignment horizontal="center" vertical="center" wrapText="1"/>
    </xf>
    <xf numFmtId="3" fontId="16927" fillId="16928" borderId="16927" xfId="0" applyNumberFormat="1" applyFont="1" applyFill="1" applyBorder="1" applyAlignment="1">
      <alignment horizontal="right" vertical="center" wrapText="1"/>
    </xf>
    <xf numFmtId="3" fontId="16929" fillId="16930" borderId="16929" xfId="0" applyNumberFormat="1" applyFont="1" applyFill="1" applyBorder="1" applyAlignment="1">
      <alignment horizontal="center" vertical="center" wrapText="1"/>
    </xf>
    <xf numFmtId="3" fontId="16930" fillId="16931" borderId="16930" xfId="0" applyNumberFormat="1" applyFont="1" applyFill="1" applyBorder="1" applyAlignment="1">
      <alignment horizontal="center" vertical="center" wrapText="1"/>
    </xf>
    <xf numFmtId="3" fontId="16931" fillId="16932" borderId="16931" xfId="0" applyNumberFormat="1" applyFont="1" applyFill="1" applyBorder="1" applyAlignment="1">
      <alignment horizontal="left" vertical="center" wrapText="1"/>
    </xf>
    <xf numFmtId="4" fontId="16932" fillId="16933" borderId="16932" xfId="0" applyNumberFormat="1" applyFont="1" applyFill="1" applyBorder="1" applyAlignment="1">
      <alignment horizontal="right" vertical="center" wrapText="1"/>
    </xf>
    <xf numFmtId="4" fontId="16933" fillId="16934" borderId="16933" xfId="0" applyNumberFormat="1" applyFont="1" applyFill="1" applyBorder="1" applyAlignment="1">
      <alignment horizontal="right" vertical="center" wrapText="1"/>
    </xf>
    <xf numFmtId="3" fontId="16934" fillId="16935" borderId="16934" xfId="0" applyNumberFormat="1" applyFont="1" applyFill="1" applyBorder="1" applyAlignment="1">
      <alignment horizontal="center" vertical="center" wrapText="1"/>
    </xf>
    <xf numFmtId="3" fontId="16935" fillId="16936" borderId="16935" xfId="0" applyNumberFormat="1" applyFont="1" applyFill="1" applyBorder="1" applyAlignment="1">
      <alignment horizontal="right" vertical="center" wrapText="1"/>
    </xf>
    <xf numFmtId="3" fontId="16938" fillId="16939" borderId="16938" xfId="0" applyNumberFormat="1" applyFont="1" applyFill="1" applyBorder="1" applyAlignment="1">
      <alignment horizontal="center" vertical="center" wrapText="1"/>
    </xf>
    <xf numFmtId="3" fontId="16939" fillId="16940" borderId="16939" xfId="0" applyNumberFormat="1" applyFont="1" applyFill="1" applyBorder="1" applyAlignment="1">
      <alignment horizontal="center" vertical="center" wrapText="1"/>
    </xf>
    <xf numFmtId="3" fontId="16940" fillId="16941" borderId="16940" xfId="0" applyNumberFormat="1" applyFont="1" applyFill="1" applyBorder="1" applyAlignment="1">
      <alignment horizontal="left" vertical="center" wrapText="1"/>
    </xf>
    <xf numFmtId="4" fontId="16941" fillId="16942" borderId="16941" xfId="0" applyNumberFormat="1" applyFont="1" applyFill="1" applyBorder="1" applyAlignment="1">
      <alignment horizontal="right" vertical="center" wrapText="1"/>
    </xf>
    <xf numFmtId="3" fontId="16942" fillId="16943" borderId="16942" xfId="0" applyNumberFormat="1" applyFont="1" applyFill="1" applyBorder="1" applyAlignment="1">
      <alignment horizontal="center" vertical="center" wrapText="1"/>
    </xf>
    <xf numFmtId="3" fontId="16943" fillId="16944" borderId="16943" xfId="0" applyNumberFormat="1" applyFont="1" applyFill="1" applyBorder="1" applyAlignment="1">
      <alignment horizontal="left" vertical="center" wrapText="1"/>
    </xf>
    <xf numFmtId="4" fontId="16944" fillId="16945" borderId="16944" xfId="0" applyNumberFormat="1" applyFont="1" applyFill="1" applyBorder="1" applyAlignment="1">
      <alignment horizontal="right" vertical="center" wrapText="1"/>
    </xf>
    <xf numFmtId="4" fontId="16945" fillId="16946" borderId="16945" xfId="0" applyNumberFormat="1" applyFont="1" applyFill="1" applyBorder="1" applyAlignment="1">
      <alignment horizontal="right" vertical="center" wrapText="1"/>
    </xf>
    <xf numFmtId="4" fontId="16946" fillId="16947" borderId="16946" xfId="0" applyNumberFormat="1" applyFont="1" applyFill="1" applyBorder="1" applyAlignment="1">
      <alignment horizontal="right" vertical="center" wrapText="1"/>
    </xf>
    <xf numFmtId="3" fontId="16947" fillId="16948" borderId="16947" xfId="0" applyNumberFormat="1" applyFont="1" applyFill="1" applyBorder="1" applyAlignment="1">
      <alignment horizontal="center" vertical="center" wrapText="1"/>
    </xf>
    <xf numFmtId="3" fontId="16948" fillId="16949" borderId="16948" xfId="0" applyNumberFormat="1" applyFont="1" applyFill="1" applyBorder="1" applyAlignment="1">
      <alignment horizontal="right" vertical="center" wrapText="1"/>
    </xf>
    <xf numFmtId="3" fontId="16950" fillId="16951" borderId="16950" xfId="0" applyNumberFormat="1" applyFont="1" applyFill="1" applyBorder="1" applyAlignment="1">
      <alignment horizontal="center" vertical="center" wrapText="1"/>
    </xf>
    <xf numFmtId="3" fontId="16951" fillId="16952" borderId="16951" xfId="0" applyNumberFormat="1" applyFont="1" applyFill="1" applyBorder="1" applyAlignment="1">
      <alignment horizontal="center" vertical="center" wrapText="1"/>
    </xf>
    <xf numFmtId="3" fontId="16952" fillId="16953" borderId="16952" xfId="0" applyNumberFormat="1" applyFont="1" applyFill="1" applyBorder="1" applyAlignment="1">
      <alignment horizontal="left" vertical="center" wrapText="1"/>
    </xf>
    <xf numFmtId="4" fontId="16953" fillId="16954" borderId="16953" xfId="0" applyNumberFormat="1" applyFont="1" applyFill="1" applyBorder="1" applyAlignment="1">
      <alignment horizontal="right" vertical="center" wrapText="1"/>
    </xf>
    <xf numFmtId="3" fontId="16954" fillId="16955" borderId="16954" xfId="0" applyNumberFormat="1" applyFont="1" applyFill="1" applyBorder="1" applyAlignment="1">
      <alignment horizontal="center" vertical="center" wrapText="1"/>
    </xf>
    <xf numFmtId="3" fontId="16955" fillId="16956" borderId="16955" xfId="0" applyNumberFormat="1" applyFont="1" applyFill="1" applyBorder="1" applyAlignment="1">
      <alignment horizontal="left" vertical="center" wrapText="1"/>
    </xf>
    <xf numFmtId="4" fontId="16956" fillId="16957" borderId="16956" xfId="0" applyNumberFormat="1" applyFont="1" applyFill="1" applyBorder="1" applyAlignment="1">
      <alignment horizontal="right" vertical="center" wrapText="1"/>
    </xf>
    <xf numFmtId="4" fontId="16957" fillId="16958" borderId="16957" xfId="0" applyNumberFormat="1" applyFont="1" applyFill="1" applyBorder="1" applyAlignment="1">
      <alignment horizontal="right" vertical="center" wrapText="1"/>
    </xf>
    <xf numFmtId="4" fontId="16958" fillId="16959" borderId="16958" xfId="0" applyNumberFormat="1" applyFont="1" applyFill="1" applyBorder="1" applyAlignment="1">
      <alignment horizontal="right" vertical="center" wrapText="1"/>
    </xf>
    <xf numFmtId="3" fontId="16959" fillId="16960" borderId="16959" xfId="0" applyNumberFormat="1" applyFont="1" applyFill="1" applyBorder="1" applyAlignment="1">
      <alignment horizontal="center" vertical="center" wrapText="1"/>
    </xf>
    <xf numFmtId="3" fontId="16960" fillId="16961" borderId="16960" xfId="0" applyNumberFormat="1" applyFont="1" applyFill="1" applyBorder="1" applyAlignment="1">
      <alignment horizontal="right" vertical="center" wrapText="1"/>
    </xf>
    <xf numFmtId="3" fontId="16962" fillId="16963" borderId="16962" xfId="0" applyNumberFormat="1" applyFont="1" applyFill="1" applyBorder="1" applyAlignment="1">
      <alignment horizontal="center" vertical="center" wrapText="1"/>
    </xf>
    <xf numFmtId="3" fontId="16963" fillId="16964" borderId="16963" xfId="0" applyNumberFormat="1" applyFont="1" applyFill="1" applyBorder="1" applyAlignment="1">
      <alignment horizontal="center" vertical="center" wrapText="1"/>
    </xf>
    <xf numFmtId="3" fontId="16964" fillId="16965" borderId="16964" xfId="0" applyNumberFormat="1" applyFont="1" applyFill="1" applyBorder="1" applyAlignment="1">
      <alignment horizontal="left" vertical="center" wrapText="1"/>
    </xf>
    <xf numFmtId="4" fontId="16965" fillId="16966" borderId="16965" xfId="0" applyNumberFormat="1" applyFont="1" applyFill="1" applyBorder="1" applyAlignment="1">
      <alignment horizontal="right" vertical="center" wrapText="1"/>
    </xf>
    <xf numFmtId="3" fontId="16966" fillId="16967" borderId="16966" xfId="0" applyNumberFormat="1" applyFont="1" applyFill="1" applyBorder="1" applyAlignment="1">
      <alignment horizontal="center" vertical="center" wrapText="1"/>
    </xf>
    <xf numFmtId="3" fontId="16967" fillId="16968" borderId="16967" xfId="0" applyNumberFormat="1" applyFont="1" applyFill="1" applyBorder="1" applyAlignment="1">
      <alignment horizontal="left" vertical="center" wrapText="1"/>
    </xf>
    <xf numFmtId="4" fontId="16968" fillId="16969" borderId="16968" xfId="0" applyNumberFormat="1" applyFont="1" applyFill="1" applyBorder="1" applyAlignment="1">
      <alignment horizontal="right" vertical="center" wrapText="1"/>
    </xf>
    <xf numFmtId="4" fontId="16969" fillId="16970" borderId="16969" xfId="0" applyNumberFormat="1" applyFont="1" applyFill="1" applyBorder="1" applyAlignment="1">
      <alignment horizontal="right" vertical="center" wrapText="1"/>
    </xf>
    <xf numFmtId="4" fontId="16970" fillId="16971" borderId="16970" xfId="0" applyNumberFormat="1" applyFont="1" applyFill="1" applyBorder="1" applyAlignment="1">
      <alignment horizontal="right" vertical="center" wrapText="1"/>
    </xf>
    <xf numFmtId="3" fontId="16971" fillId="16972" borderId="16971" xfId="0" applyNumberFormat="1" applyFont="1" applyFill="1" applyBorder="1" applyAlignment="1">
      <alignment horizontal="center" vertical="center" wrapText="1"/>
    </xf>
    <xf numFmtId="3" fontId="16972" fillId="16973" borderId="16972" xfId="0" applyNumberFormat="1" applyFont="1" applyFill="1" applyBorder="1" applyAlignment="1">
      <alignment horizontal="right" vertical="center" wrapText="1"/>
    </xf>
    <xf numFmtId="3" fontId="16974" fillId="16975" borderId="16974" xfId="0" applyNumberFormat="1" applyFont="1" applyFill="1" applyBorder="1" applyAlignment="1">
      <alignment horizontal="center" vertical="center" wrapText="1"/>
    </xf>
    <xf numFmtId="3" fontId="16975" fillId="16976" borderId="16975" xfId="0" applyNumberFormat="1" applyFont="1" applyFill="1" applyBorder="1" applyAlignment="1">
      <alignment horizontal="center" vertical="center" wrapText="1"/>
    </xf>
    <xf numFmtId="3" fontId="16976" fillId="16977" borderId="16976" xfId="0" applyNumberFormat="1" applyFont="1" applyFill="1" applyBorder="1" applyAlignment="1">
      <alignment horizontal="left" vertical="center" wrapText="1"/>
    </xf>
    <xf numFmtId="4" fontId="16977" fillId="16978" borderId="16977" xfId="0" applyNumberFormat="1" applyFont="1" applyFill="1" applyBorder="1" applyAlignment="1">
      <alignment horizontal="right" vertical="center" wrapText="1"/>
    </xf>
    <xf numFmtId="3" fontId="16978" fillId="16979" borderId="16978" xfId="0" applyNumberFormat="1" applyFont="1" applyFill="1" applyBorder="1" applyAlignment="1">
      <alignment horizontal="center" vertical="center" wrapText="1"/>
    </xf>
    <xf numFmtId="3" fontId="16979" fillId="16980" borderId="16979" xfId="0" applyNumberFormat="1" applyFont="1" applyFill="1" applyBorder="1" applyAlignment="1">
      <alignment horizontal="left" vertical="center" wrapText="1"/>
    </xf>
    <xf numFmtId="4" fontId="16980" fillId="16981" borderId="16980" xfId="0" applyNumberFormat="1" applyFont="1" applyFill="1" applyBorder="1" applyAlignment="1">
      <alignment horizontal="right" vertical="center" wrapText="1"/>
    </xf>
    <xf numFmtId="4" fontId="16981" fillId="16982" borderId="16981" xfId="0" applyNumberFormat="1" applyFont="1" applyFill="1" applyBorder="1" applyAlignment="1">
      <alignment horizontal="right" vertical="center" wrapText="1"/>
    </xf>
    <xf numFmtId="4" fontId="16982" fillId="16983" borderId="16982" xfId="0" applyNumberFormat="1" applyFont="1" applyFill="1" applyBorder="1" applyAlignment="1">
      <alignment horizontal="right" vertical="center" wrapText="1"/>
    </xf>
    <xf numFmtId="3" fontId="16983" fillId="16984" borderId="16983" xfId="0" applyNumberFormat="1" applyFont="1" applyFill="1" applyBorder="1" applyAlignment="1">
      <alignment horizontal="center" vertical="center" wrapText="1"/>
    </xf>
    <xf numFmtId="3" fontId="16984" fillId="16985" borderId="16984" xfId="0" applyNumberFormat="1" applyFont="1" applyFill="1" applyBorder="1" applyAlignment="1">
      <alignment horizontal="right" vertical="center" wrapText="1"/>
    </xf>
    <xf numFmtId="3" fontId="16986" fillId="16987" borderId="16986" xfId="0" applyNumberFormat="1" applyFont="1" applyFill="1" applyBorder="1" applyAlignment="1">
      <alignment horizontal="center" vertical="center" wrapText="1"/>
    </xf>
    <xf numFmtId="3" fontId="16987" fillId="16988" borderId="16987" xfId="0" applyNumberFormat="1" applyFont="1" applyFill="1" applyBorder="1" applyAlignment="1">
      <alignment horizontal="center" vertical="center" wrapText="1"/>
    </xf>
    <xf numFmtId="3" fontId="16988" fillId="16989" borderId="16988" xfId="0" applyNumberFormat="1" applyFont="1" applyFill="1" applyBorder="1" applyAlignment="1">
      <alignment horizontal="left" vertical="center" wrapText="1"/>
    </xf>
    <xf numFmtId="4" fontId="16989" fillId="16990" borderId="16989" xfId="0" applyNumberFormat="1" applyFont="1" applyFill="1" applyBorder="1" applyAlignment="1">
      <alignment horizontal="right" vertical="center" wrapText="1"/>
    </xf>
    <xf numFmtId="3" fontId="16990" fillId="16991" borderId="16990" xfId="0" applyNumberFormat="1" applyFont="1" applyFill="1" applyBorder="1" applyAlignment="1">
      <alignment horizontal="center" vertical="center" wrapText="1"/>
    </xf>
    <xf numFmtId="3" fontId="16991" fillId="16992" borderId="16991" xfId="0" applyNumberFormat="1" applyFont="1" applyFill="1" applyBorder="1" applyAlignment="1">
      <alignment horizontal="left" vertical="center" wrapText="1"/>
    </xf>
    <xf numFmtId="4" fontId="16992" fillId="16993" borderId="16992" xfId="0" applyNumberFormat="1" applyFont="1" applyFill="1" applyBorder="1" applyAlignment="1">
      <alignment horizontal="right" vertical="center" wrapText="1"/>
    </xf>
    <xf numFmtId="4" fontId="16993" fillId="16994" borderId="16993" xfId="0" applyNumberFormat="1" applyFont="1" applyFill="1" applyBorder="1" applyAlignment="1">
      <alignment horizontal="right" vertical="center" wrapText="1"/>
    </xf>
    <xf numFmtId="4" fontId="16994" fillId="16995" borderId="16994" xfId="0" applyNumberFormat="1" applyFont="1" applyFill="1" applyBorder="1" applyAlignment="1">
      <alignment horizontal="right" vertical="center" wrapText="1"/>
    </xf>
    <xf numFmtId="3" fontId="16995" fillId="16996" borderId="16995" xfId="0" applyNumberFormat="1" applyFont="1" applyFill="1" applyBorder="1" applyAlignment="1">
      <alignment horizontal="center" vertical="center" wrapText="1"/>
    </xf>
    <xf numFmtId="3" fontId="16996" fillId="16997" borderId="16996" xfId="0" applyNumberFormat="1" applyFont="1" applyFill="1" applyBorder="1" applyAlignment="1">
      <alignment horizontal="right" vertical="center" wrapText="1"/>
    </xf>
    <xf numFmtId="3" fontId="16998" fillId="16999" borderId="16998" xfId="0" applyNumberFormat="1" applyFont="1" applyFill="1" applyBorder="1" applyAlignment="1">
      <alignment horizontal="center" vertical="center" wrapText="1"/>
    </xf>
    <xf numFmtId="3" fontId="16999" fillId="17000" borderId="16999" xfId="0" applyNumberFormat="1" applyFont="1" applyFill="1" applyBorder="1" applyAlignment="1">
      <alignment horizontal="center" vertical="center" wrapText="1"/>
    </xf>
    <xf numFmtId="3" fontId="17000" fillId="17001" borderId="17000" xfId="0" applyNumberFormat="1" applyFont="1" applyFill="1" applyBorder="1" applyAlignment="1">
      <alignment horizontal="left" vertical="center" wrapText="1"/>
    </xf>
    <xf numFmtId="4" fontId="17001" fillId="17002" borderId="17001" xfId="0" applyNumberFormat="1" applyFont="1" applyFill="1" applyBorder="1" applyAlignment="1">
      <alignment horizontal="right" vertical="center" wrapText="1"/>
    </xf>
    <xf numFmtId="3" fontId="17002" fillId="17003" borderId="17002" xfId="0" applyNumberFormat="1" applyFont="1" applyFill="1" applyBorder="1" applyAlignment="1">
      <alignment horizontal="center" vertical="center" wrapText="1"/>
    </xf>
    <xf numFmtId="3" fontId="17003" fillId="17004" borderId="17003" xfId="0" applyNumberFormat="1" applyFont="1" applyFill="1" applyBorder="1" applyAlignment="1">
      <alignment horizontal="left" vertical="center" wrapText="1"/>
    </xf>
    <xf numFmtId="4" fontId="17004" fillId="17005" borderId="17004" xfId="0" applyNumberFormat="1" applyFont="1" applyFill="1" applyBorder="1" applyAlignment="1">
      <alignment horizontal="right" vertical="center" wrapText="1"/>
    </xf>
    <xf numFmtId="4" fontId="17005" fillId="17006" borderId="17005" xfId="0" applyNumberFormat="1" applyFont="1" applyFill="1" applyBorder="1" applyAlignment="1">
      <alignment horizontal="right" vertical="center" wrapText="1"/>
    </xf>
    <xf numFmtId="4" fontId="17006" fillId="17007" borderId="17006" xfId="0" applyNumberFormat="1" applyFont="1" applyFill="1" applyBorder="1" applyAlignment="1">
      <alignment horizontal="right" vertical="center" wrapText="1"/>
    </xf>
    <xf numFmtId="3" fontId="17007" fillId="17008" borderId="17007" xfId="0" applyNumberFormat="1" applyFont="1" applyFill="1" applyBorder="1" applyAlignment="1">
      <alignment horizontal="center" vertical="center" wrapText="1"/>
    </xf>
    <xf numFmtId="3" fontId="17008" fillId="17009" borderId="17008" xfId="0" applyNumberFormat="1" applyFont="1" applyFill="1" applyBorder="1" applyAlignment="1">
      <alignment horizontal="right" vertical="center" wrapText="1"/>
    </xf>
    <xf numFmtId="3" fontId="17010" fillId="17011" borderId="17010" xfId="0" applyNumberFormat="1" applyFont="1" applyFill="1" applyBorder="1" applyAlignment="1">
      <alignment horizontal="center" vertical="center" wrapText="1"/>
    </xf>
    <xf numFmtId="3" fontId="17011" fillId="17012" borderId="17011" xfId="0" applyNumberFormat="1" applyFont="1" applyFill="1" applyBorder="1" applyAlignment="1">
      <alignment horizontal="center" vertical="center" wrapText="1"/>
    </xf>
    <xf numFmtId="3" fontId="17012" fillId="17013" borderId="17012" xfId="0" applyNumberFormat="1" applyFont="1" applyFill="1" applyBorder="1" applyAlignment="1">
      <alignment horizontal="left" vertical="center" wrapText="1"/>
    </xf>
    <xf numFmtId="4" fontId="17013" fillId="17014" borderId="17013" xfId="0" applyNumberFormat="1" applyFont="1" applyFill="1" applyBorder="1" applyAlignment="1">
      <alignment horizontal="right" vertical="center" wrapText="1"/>
    </xf>
    <xf numFmtId="3" fontId="17014" fillId="17015" borderId="17014" xfId="0" applyNumberFormat="1" applyFont="1" applyFill="1" applyBorder="1" applyAlignment="1">
      <alignment horizontal="center" vertical="center" wrapText="1"/>
    </xf>
    <xf numFmtId="3" fontId="17015" fillId="17016" borderId="17015" xfId="0" applyNumberFormat="1" applyFont="1" applyFill="1" applyBorder="1" applyAlignment="1">
      <alignment horizontal="left" vertical="center" wrapText="1"/>
    </xf>
    <xf numFmtId="4" fontId="17016" fillId="17017" borderId="17016" xfId="0" applyNumberFormat="1" applyFont="1" applyFill="1" applyBorder="1" applyAlignment="1">
      <alignment horizontal="right" vertical="center" wrapText="1"/>
    </xf>
    <xf numFmtId="4" fontId="17017" fillId="17018" borderId="17017" xfId="0" applyNumberFormat="1" applyFont="1" applyFill="1" applyBorder="1" applyAlignment="1">
      <alignment horizontal="right" vertical="center" wrapText="1"/>
    </xf>
    <xf numFmtId="4" fontId="17018" fillId="17019" borderId="17018" xfId="0" applyNumberFormat="1" applyFont="1" applyFill="1" applyBorder="1" applyAlignment="1">
      <alignment horizontal="right" vertical="center" wrapText="1"/>
    </xf>
    <xf numFmtId="3" fontId="17019" fillId="17020" borderId="17019" xfId="0" applyNumberFormat="1" applyFont="1" applyFill="1" applyBorder="1" applyAlignment="1">
      <alignment horizontal="center" vertical="center" wrapText="1"/>
    </xf>
    <xf numFmtId="3" fontId="17020" fillId="17021" borderId="17020" xfId="0" applyNumberFormat="1" applyFont="1" applyFill="1" applyBorder="1" applyAlignment="1">
      <alignment horizontal="right" vertical="center" wrapText="1"/>
    </xf>
    <xf numFmtId="3" fontId="17022" fillId="17023" borderId="17022" xfId="0" applyNumberFormat="1" applyFont="1" applyFill="1" applyBorder="1" applyAlignment="1">
      <alignment horizontal="center" vertical="center" wrapText="1"/>
    </xf>
    <xf numFmtId="3" fontId="17023" fillId="17024" borderId="17023" xfId="0" applyNumberFormat="1" applyFont="1" applyFill="1" applyBorder="1" applyAlignment="1">
      <alignment horizontal="center" vertical="center" wrapText="1"/>
    </xf>
    <xf numFmtId="3" fontId="17024" fillId="17025" borderId="17024" xfId="0" applyNumberFormat="1" applyFont="1" applyFill="1" applyBorder="1" applyAlignment="1">
      <alignment horizontal="left" vertical="center" wrapText="1"/>
    </xf>
    <xf numFmtId="4" fontId="17025" fillId="17026" borderId="17025" xfId="0" applyNumberFormat="1" applyFont="1" applyFill="1" applyBorder="1" applyAlignment="1">
      <alignment horizontal="right" vertical="center" wrapText="1"/>
    </xf>
    <xf numFmtId="3" fontId="17026" fillId="17027" borderId="17026" xfId="0" applyNumberFormat="1" applyFont="1" applyFill="1" applyBorder="1" applyAlignment="1">
      <alignment horizontal="center" vertical="center" wrapText="1"/>
    </xf>
    <xf numFmtId="3" fontId="17027" fillId="17028" borderId="17027" xfId="0" applyNumberFormat="1" applyFont="1" applyFill="1" applyBorder="1" applyAlignment="1">
      <alignment horizontal="left" vertical="center" wrapText="1"/>
    </xf>
    <xf numFmtId="4" fontId="17028" fillId="17029" borderId="17028" xfId="0" applyNumberFormat="1" applyFont="1" applyFill="1" applyBorder="1" applyAlignment="1">
      <alignment horizontal="right" vertical="center" wrapText="1"/>
    </xf>
    <xf numFmtId="4" fontId="17029" fillId="17030" borderId="17029" xfId="0" applyNumberFormat="1" applyFont="1" applyFill="1" applyBorder="1" applyAlignment="1">
      <alignment horizontal="right" vertical="center" wrapText="1"/>
    </xf>
    <xf numFmtId="4" fontId="17030" fillId="17031" borderId="17030" xfId="0" applyNumberFormat="1" applyFont="1" applyFill="1" applyBorder="1" applyAlignment="1">
      <alignment horizontal="right" vertical="center" wrapText="1"/>
    </xf>
    <xf numFmtId="3" fontId="17031" fillId="17032" borderId="17031" xfId="0" applyNumberFormat="1" applyFont="1" applyFill="1" applyBorder="1" applyAlignment="1">
      <alignment horizontal="center" vertical="center" wrapText="1"/>
    </xf>
    <xf numFmtId="3" fontId="17032" fillId="17033" borderId="17032" xfId="0" applyNumberFormat="1" applyFont="1" applyFill="1" applyBorder="1" applyAlignment="1">
      <alignment horizontal="right" vertical="center" wrapText="1"/>
    </xf>
    <xf numFmtId="3" fontId="17034" fillId="17035" borderId="17034" xfId="0" applyNumberFormat="1" applyFont="1" applyFill="1" applyBorder="1" applyAlignment="1">
      <alignment horizontal="center" vertical="center" wrapText="1"/>
    </xf>
    <xf numFmtId="3" fontId="17035" fillId="17036" borderId="17035" xfId="0" applyNumberFormat="1" applyFont="1" applyFill="1" applyBorder="1" applyAlignment="1">
      <alignment horizontal="center" vertical="center" wrapText="1"/>
    </xf>
    <xf numFmtId="3" fontId="17036" fillId="17037" borderId="17036" xfId="0" applyNumberFormat="1" applyFont="1" applyFill="1" applyBorder="1" applyAlignment="1">
      <alignment horizontal="left" vertical="center" wrapText="1"/>
    </xf>
    <xf numFmtId="4" fontId="17037" fillId="17038" borderId="17037" xfId="0" applyNumberFormat="1" applyFont="1" applyFill="1" applyBorder="1" applyAlignment="1">
      <alignment horizontal="right" vertical="center" wrapText="1"/>
    </xf>
    <xf numFmtId="3" fontId="17038" fillId="17039" borderId="17038" xfId="0" applyNumberFormat="1" applyFont="1" applyFill="1" applyBorder="1" applyAlignment="1">
      <alignment horizontal="center" vertical="center" wrapText="1"/>
    </xf>
    <xf numFmtId="3" fontId="17039" fillId="17040" borderId="17039" xfId="0" applyNumberFormat="1" applyFont="1" applyFill="1" applyBorder="1" applyAlignment="1">
      <alignment horizontal="left" vertical="center" wrapText="1"/>
    </xf>
    <xf numFmtId="4" fontId="17040" fillId="17041" borderId="17040" xfId="0" applyNumberFormat="1" applyFont="1" applyFill="1" applyBorder="1" applyAlignment="1">
      <alignment horizontal="right" vertical="center" wrapText="1"/>
    </xf>
    <xf numFmtId="4" fontId="17041" fillId="17042" borderId="17041" xfId="0" applyNumberFormat="1" applyFont="1" applyFill="1" applyBorder="1" applyAlignment="1">
      <alignment horizontal="right" vertical="center" wrapText="1"/>
    </xf>
    <xf numFmtId="4" fontId="17042" fillId="17043" borderId="17042" xfId="0" applyNumberFormat="1" applyFont="1" applyFill="1" applyBorder="1" applyAlignment="1">
      <alignment horizontal="right" vertical="center" wrapText="1"/>
    </xf>
    <xf numFmtId="3" fontId="17043" fillId="17044" borderId="17043" xfId="0" applyNumberFormat="1" applyFont="1" applyFill="1" applyBorder="1" applyAlignment="1">
      <alignment horizontal="center" vertical="center" wrapText="1"/>
    </xf>
    <xf numFmtId="3" fontId="17044" fillId="17045" borderId="17044" xfId="0" applyNumberFormat="1" applyFont="1" applyFill="1" applyBorder="1" applyAlignment="1">
      <alignment horizontal="right" vertical="center" wrapText="1"/>
    </xf>
    <xf numFmtId="3" fontId="17046" fillId="17047" borderId="17046" xfId="0" applyNumberFormat="1" applyFont="1" applyFill="1" applyBorder="1" applyAlignment="1">
      <alignment horizontal="center" vertical="center" wrapText="1"/>
    </xf>
    <xf numFmtId="3" fontId="17047" fillId="17048" borderId="17047" xfId="0" applyNumberFormat="1" applyFont="1" applyFill="1" applyBorder="1" applyAlignment="1">
      <alignment horizontal="center" vertical="center" wrapText="1"/>
    </xf>
    <xf numFmtId="3" fontId="17048" fillId="17049" borderId="17048" xfId="0" applyNumberFormat="1" applyFont="1" applyFill="1" applyBorder="1" applyAlignment="1">
      <alignment horizontal="left" vertical="center" wrapText="1"/>
    </xf>
    <xf numFmtId="4" fontId="17049" fillId="17050" borderId="17049" xfId="0" applyNumberFormat="1" applyFont="1" applyFill="1" applyBorder="1" applyAlignment="1">
      <alignment horizontal="right" vertical="center" wrapText="1"/>
    </xf>
    <xf numFmtId="3" fontId="17050" fillId="17051" borderId="17050" xfId="0" applyNumberFormat="1" applyFont="1" applyFill="1" applyBorder="1" applyAlignment="1">
      <alignment horizontal="center" vertical="center" wrapText="1"/>
    </xf>
    <xf numFmtId="3" fontId="17051" fillId="17052" borderId="17051" xfId="0" applyNumberFormat="1" applyFont="1" applyFill="1" applyBorder="1" applyAlignment="1">
      <alignment horizontal="left" vertical="center" wrapText="1"/>
    </xf>
    <xf numFmtId="4" fontId="17052" fillId="17053" borderId="17052" xfId="0" applyNumberFormat="1" applyFont="1" applyFill="1" applyBorder="1" applyAlignment="1">
      <alignment horizontal="right" vertical="center" wrapText="1"/>
    </xf>
    <xf numFmtId="4" fontId="17053" fillId="17054" borderId="17053" xfId="0" applyNumberFormat="1" applyFont="1" applyFill="1" applyBorder="1" applyAlignment="1">
      <alignment horizontal="right" vertical="center" wrapText="1"/>
    </xf>
    <xf numFmtId="4" fontId="17054" fillId="17055" borderId="17054" xfId="0" applyNumberFormat="1" applyFont="1" applyFill="1" applyBorder="1" applyAlignment="1">
      <alignment horizontal="right" vertical="center" wrapText="1"/>
    </xf>
    <xf numFmtId="3" fontId="17055" fillId="17056" borderId="17055" xfId="0" applyNumberFormat="1" applyFont="1" applyFill="1" applyBorder="1" applyAlignment="1">
      <alignment horizontal="center" vertical="center" wrapText="1"/>
    </xf>
    <xf numFmtId="3" fontId="17056" fillId="17057" borderId="17056" xfId="0" applyNumberFormat="1" applyFont="1" applyFill="1" applyBorder="1" applyAlignment="1">
      <alignment horizontal="right" vertical="center" wrapText="1"/>
    </xf>
    <xf numFmtId="3" fontId="17058" fillId="17059" borderId="17058" xfId="0" applyNumberFormat="1" applyFont="1" applyFill="1" applyBorder="1" applyAlignment="1">
      <alignment horizontal="center" vertical="center" wrapText="1"/>
    </xf>
    <xf numFmtId="3" fontId="17059" fillId="17060" borderId="17059" xfId="0" applyNumberFormat="1" applyFont="1" applyFill="1" applyBorder="1" applyAlignment="1">
      <alignment horizontal="center" vertical="center" wrapText="1"/>
    </xf>
    <xf numFmtId="3" fontId="17060" fillId="17061" borderId="17060" xfId="0" applyNumberFormat="1" applyFont="1" applyFill="1" applyBorder="1" applyAlignment="1">
      <alignment horizontal="left" vertical="center" wrapText="1"/>
    </xf>
    <xf numFmtId="4" fontId="17061" fillId="17062" borderId="17061" xfId="0" applyNumberFormat="1" applyFont="1" applyFill="1" applyBorder="1" applyAlignment="1">
      <alignment horizontal="right" vertical="center" wrapText="1"/>
    </xf>
    <xf numFmtId="3" fontId="17062" fillId="17063" borderId="17062" xfId="0" applyNumberFormat="1" applyFont="1" applyFill="1" applyBorder="1" applyAlignment="1">
      <alignment horizontal="center" vertical="center" wrapText="1"/>
    </xf>
    <xf numFmtId="3" fontId="17063" fillId="17064" borderId="17063" xfId="0" applyNumberFormat="1" applyFont="1" applyFill="1" applyBorder="1" applyAlignment="1">
      <alignment horizontal="left" vertical="center" wrapText="1"/>
    </xf>
    <xf numFmtId="4" fontId="17064" fillId="17065" borderId="17064" xfId="0" applyNumberFormat="1" applyFont="1" applyFill="1" applyBorder="1" applyAlignment="1">
      <alignment horizontal="right" vertical="center" wrapText="1"/>
    </xf>
    <xf numFmtId="4" fontId="17065" fillId="17066" borderId="17065" xfId="0" applyNumberFormat="1" applyFont="1" applyFill="1" applyBorder="1" applyAlignment="1">
      <alignment horizontal="right" vertical="center" wrapText="1"/>
    </xf>
    <xf numFmtId="4" fontId="17066" fillId="17067" borderId="17066" xfId="0" applyNumberFormat="1" applyFont="1" applyFill="1" applyBorder="1" applyAlignment="1">
      <alignment horizontal="right" vertical="center" wrapText="1"/>
    </xf>
    <xf numFmtId="3" fontId="17067" fillId="17068" borderId="17067" xfId="0" applyNumberFormat="1" applyFont="1" applyFill="1" applyBorder="1" applyAlignment="1">
      <alignment horizontal="center" vertical="center" wrapText="1"/>
    </xf>
    <xf numFmtId="3" fontId="17068" fillId="17069" borderId="17068" xfId="0" applyNumberFormat="1" applyFont="1" applyFill="1" applyBorder="1" applyAlignment="1">
      <alignment horizontal="right" vertical="center" wrapText="1"/>
    </xf>
    <xf numFmtId="3" fontId="17070" fillId="17071" borderId="17070" xfId="0" applyNumberFormat="1" applyFont="1" applyFill="1" applyBorder="1" applyAlignment="1">
      <alignment horizontal="center" vertical="center" wrapText="1"/>
    </xf>
    <xf numFmtId="3" fontId="17071" fillId="17072" borderId="17071" xfId="0" applyNumberFormat="1" applyFont="1" applyFill="1" applyBorder="1" applyAlignment="1">
      <alignment horizontal="center" vertical="center" wrapText="1"/>
    </xf>
    <xf numFmtId="3" fontId="17072" fillId="17073" borderId="17072" xfId="0" applyNumberFormat="1" applyFont="1" applyFill="1" applyBorder="1" applyAlignment="1">
      <alignment horizontal="left" vertical="center" wrapText="1"/>
    </xf>
    <xf numFmtId="4" fontId="17073" fillId="17074" borderId="17073" xfId="0" applyNumberFormat="1" applyFont="1" applyFill="1" applyBorder="1" applyAlignment="1">
      <alignment horizontal="right" vertical="center" wrapText="1"/>
    </xf>
    <xf numFmtId="3" fontId="17074" fillId="17075" borderId="17074" xfId="0" applyNumberFormat="1" applyFont="1" applyFill="1" applyBorder="1" applyAlignment="1">
      <alignment horizontal="center" vertical="center" wrapText="1"/>
    </xf>
    <xf numFmtId="3" fontId="17075" fillId="17076" borderId="17075" xfId="0" applyNumberFormat="1" applyFont="1" applyFill="1" applyBorder="1" applyAlignment="1">
      <alignment horizontal="left" vertical="center" wrapText="1"/>
    </xf>
    <xf numFmtId="4" fontId="17076" fillId="17077" borderId="17076" xfId="0" applyNumberFormat="1" applyFont="1" applyFill="1" applyBorder="1" applyAlignment="1">
      <alignment horizontal="right" vertical="center" wrapText="1"/>
    </xf>
    <xf numFmtId="4" fontId="17077" fillId="17078" borderId="17077" xfId="0" applyNumberFormat="1" applyFont="1" applyFill="1" applyBorder="1" applyAlignment="1">
      <alignment horizontal="right" vertical="center" wrapText="1"/>
    </xf>
    <xf numFmtId="4" fontId="17078" fillId="17079" borderId="17078" xfId="0" applyNumberFormat="1" applyFont="1" applyFill="1" applyBorder="1" applyAlignment="1">
      <alignment horizontal="right" vertical="center" wrapText="1"/>
    </xf>
    <xf numFmtId="3" fontId="17079" fillId="17080" borderId="17079" xfId="0" applyNumberFormat="1" applyFont="1" applyFill="1" applyBorder="1" applyAlignment="1">
      <alignment horizontal="center" vertical="center" wrapText="1"/>
    </xf>
    <xf numFmtId="3" fontId="17080" fillId="17081" borderId="17080" xfId="0" applyNumberFormat="1" applyFont="1" applyFill="1" applyBorder="1" applyAlignment="1">
      <alignment horizontal="right" vertical="center" wrapText="1"/>
    </xf>
    <xf numFmtId="3" fontId="17082" fillId="17083" borderId="17082" xfId="0" applyNumberFormat="1" applyFont="1" applyFill="1" applyBorder="1" applyAlignment="1">
      <alignment horizontal="center" vertical="center" wrapText="1"/>
    </xf>
    <xf numFmtId="3" fontId="17083" fillId="17084" borderId="17083" xfId="0" applyNumberFormat="1" applyFont="1" applyFill="1" applyBorder="1" applyAlignment="1">
      <alignment horizontal="center" vertical="center" wrapText="1"/>
    </xf>
    <xf numFmtId="3" fontId="17084" fillId="17085" borderId="17084" xfId="0" applyNumberFormat="1" applyFont="1" applyFill="1" applyBorder="1" applyAlignment="1">
      <alignment horizontal="left" vertical="center" wrapText="1"/>
    </xf>
    <xf numFmtId="4" fontId="17085" fillId="17086" borderId="17085" xfId="0" applyNumberFormat="1" applyFont="1" applyFill="1" applyBorder="1" applyAlignment="1">
      <alignment horizontal="right" vertical="center" wrapText="1"/>
    </xf>
    <xf numFmtId="3" fontId="17086" fillId="17087" borderId="17086" xfId="0" applyNumberFormat="1" applyFont="1" applyFill="1" applyBorder="1" applyAlignment="1">
      <alignment horizontal="center" vertical="center" wrapText="1"/>
    </xf>
    <xf numFmtId="3" fontId="17087" fillId="17088" borderId="17087" xfId="0" applyNumberFormat="1" applyFont="1" applyFill="1" applyBorder="1" applyAlignment="1">
      <alignment horizontal="left" vertical="center" wrapText="1"/>
    </xf>
    <xf numFmtId="4" fontId="17088" fillId="17089" borderId="17088" xfId="0" applyNumberFormat="1" applyFont="1" applyFill="1" applyBorder="1" applyAlignment="1">
      <alignment horizontal="right" vertical="center" wrapText="1"/>
    </xf>
    <xf numFmtId="4" fontId="17089" fillId="17090" borderId="17089" xfId="0" applyNumberFormat="1" applyFont="1" applyFill="1" applyBorder="1" applyAlignment="1">
      <alignment horizontal="right" vertical="center" wrapText="1"/>
    </xf>
    <xf numFmtId="4" fontId="17090" fillId="17091" borderId="17090" xfId="0" applyNumberFormat="1" applyFont="1" applyFill="1" applyBorder="1" applyAlignment="1">
      <alignment horizontal="right" vertical="center" wrapText="1"/>
    </xf>
    <xf numFmtId="3" fontId="17091" fillId="17092" borderId="17091" xfId="0" applyNumberFormat="1" applyFont="1" applyFill="1" applyBorder="1" applyAlignment="1">
      <alignment horizontal="center" vertical="center" wrapText="1"/>
    </xf>
    <xf numFmtId="3" fontId="17092" fillId="17093" borderId="17092" xfId="0" applyNumberFormat="1" applyFont="1" applyFill="1" applyBorder="1" applyAlignment="1">
      <alignment horizontal="right" vertical="center" wrapText="1"/>
    </xf>
    <xf numFmtId="3" fontId="17094" fillId="17095" borderId="17094" xfId="0" applyNumberFormat="1" applyFont="1" applyFill="1" applyBorder="1" applyAlignment="1">
      <alignment horizontal="center" vertical="center" wrapText="1"/>
    </xf>
    <xf numFmtId="3" fontId="17095" fillId="17096" borderId="17095" xfId="0" applyNumberFormat="1" applyFont="1" applyFill="1" applyBorder="1" applyAlignment="1">
      <alignment horizontal="center" vertical="center" wrapText="1"/>
    </xf>
    <xf numFmtId="3" fontId="17096" fillId="17097" borderId="17096" xfId="0" applyNumberFormat="1" applyFont="1" applyFill="1" applyBorder="1" applyAlignment="1">
      <alignment horizontal="left" vertical="center" wrapText="1"/>
    </xf>
    <xf numFmtId="4" fontId="17097" fillId="17098" borderId="17097" xfId="0" applyNumberFormat="1" applyFont="1" applyFill="1" applyBorder="1" applyAlignment="1">
      <alignment horizontal="right" vertical="center" wrapText="1"/>
    </xf>
    <xf numFmtId="3" fontId="17098" fillId="17099" borderId="17098" xfId="0" applyNumberFormat="1" applyFont="1" applyFill="1" applyBorder="1" applyAlignment="1">
      <alignment horizontal="center" vertical="center" wrapText="1"/>
    </xf>
    <xf numFmtId="3" fontId="17099" fillId="17100" borderId="17099" xfId="0" applyNumberFormat="1" applyFont="1" applyFill="1" applyBorder="1" applyAlignment="1">
      <alignment horizontal="left" vertical="center" wrapText="1"/>
    </xf>
    <xf numFmtId="4" fontId="17100" fillId="17101" borderId="17100" xfId="0" applyNumberFormat="1" applyFont="1" applyFill="1" applyBorder="1" applyAlignment="1">
      <alignment horizontal="right" vertical="center" wrapText="1"/>
    </xf>
    <xf numFmtId="4" fontId="17101" fillId="17102" borderId="17101" xfId="0" applyNumberFormat="1" applyFont="1" applyFill="1" applyBorder="1" applyAlignment="1">
      <alignment horizontal="right" vertical="center" wrapText="1"/>
    </xf>
    <xf numFmtId="4" fontId="17102" fillId="17103" borderId="17102" xfId="0" applyNumberFormat="1" applyFont="1" applyFill="1" applyBorder="1" applyAlignment="1">
      <alignment horizontal="right" vertical="center" wrapText="1"/>
    </xf>
    <xf numFmtId="3" fontId="17103" fillId="17104" borderId="17103" xfId="0" applyNumberFormat="1" applyFont="1" applyFill="1" applyBorder="1" applyAlignment="1">
      <alignment horizontal="center" vertical="center" wrapText="1"/>
    </xf>
    <xf numFmtId="3" fontId="17104" fillId="17105" borderId="17104" xfId="0" applyNumberFormat="1" applyFont="1" applyFill="1" applyBorder="1" applyAlignment="1">
      <alignment horizontal="right" vertical="center" wrapText="1"/>
    </xf>
    <xf numFmtId="3" fontId="17106" fillId="17107" borderId="17106" xfId="0" applyNumberFormat="1" applyFont="1" applyFill="1" applyBorder="1" applyAlignment="1">
      <alignment horizontal="center" vertical="center" wrapText="1"/>
    </xf>
    <xf numFmtId="3" fontId="17107" fillId="17108" borderId="17107" xfId="0" applyNumberFormat="1" applyFont="1" applyFill="1" applyBorder="1" applyAlignment="1">
      <alignment horizontal="center" vertical="center" wrapText="1"/>
    </xf>
    <xf numFmtId="3" fontId="17108" fillId="17109" borderId="17108" xfId="0" applyNumberFormat="1" applyFont="1" applyFill="1" applyBorder="1" applyAlignment="1">
      <alignment horizontal="left" vertical="center" wrapText="1"/>
    </xf>
    <xf numFmtId="4" fontId="17109" fillId="17110" borderId="17109" xfId="0" applyNumberFormat="1" applyFont="1" applyFill="1" applyBorder="1" applyAlignment="1">
      <alignment horizontal="right" vertical="center" wrapText="1"/>
    </xf>
    <xf numFmtId="3" fontId="17110" fillId="17111" borderId="17110" xfId="0" applyNumberFormat="1" applyFont="1" applyFill="1" applyBorder="1" applyAlignment="1">
      <alignment horizontal="center" vertical="center" wrapText="1"/>
    </xf>
    <xf numFmtId="3" fontId="17111" fillId="17112" borderId="17111" xfId="0" applyNumberFormat="1" applyFont="1" applyFill="1" applyBorder="1" applyAlignment="1">
      <alignment horizontal="left" vertical="center" wrapText="1"/>
    </xf>
    <xf numFmtId="4" fontId="17112" fillId="17113" borderId="17112" xfId="0" applyNumberFormat="1" applyFont="1" applyFill="1" applyBorder="1" applyAlignment="1">
      <alignment horizontal="right" vertical="center" wrapText="1"/>
    </xf>
    <xf numFmtId="4" fontId="17113" fillId="17114" borderId="17113" xfId="0" applyNumberFormat="1" applyFont="1" applyFill="1" applyBorder="1" applyAlignment="1">
      <alignment horizontal="right" vertical="center" wrapText="1"/>
    </xf>
    <xf numFmtId="4" fontId="17114" fillId="17115" borderId="17114" xfId="0" applyNumberFormat="1" applyFont="1" applyFill="1" applyBorder="1" applyAlignment="1">
      <alignment horizontal="right" vertical="center" wrapText="1"/>
    </xf>
    <xf numFmtId="3" fontId="17115" fillId="17116" borderId="17115" xfId="0" applyNumberFormat="1" applyFont="1" applyFill="1" applyBorder="1" applyAlignment="1">
      <alignment horizontal="center" vertical="center" wrapText="1"/>
    </xf>
    <xf numFmtId="3" fontId="17116" fillId="17117" borderId="17116" xfId="0" applyNumberFormat="1" applyFont="1" applyFill="1" applyBorder="1" applyAlignment="1">
      <alignment horizontal="right" vertical="center" wrapText="1"/>
    </xf>
    <xf numFmtId="3" fontId="17118" fillId="17119" borderId="17118" xfId="0" applyNumberFormat="1" applyFont="1" applyFill="1" applyBorder="1" applyAlignment="1">
      <alignment horizontal="center" vertical="center" wrapText="1"/>
    </xf>
    <xf numFmtId="3" fontId="17119" fillId="17120" borderId="17119" xfId="0" applyNumberFormat="1" applyFont="1" applyFill="1" applyBorder="1" applyAlignment="1">
      <alignment horizontal="center" vertical="center" wrapText="1"/>
    </xf>
    <xf numFmtId="3" fontId="17120" fillId="17121" borderId="17120" xfId="0" applyNumberFormat="1" applyFont="1" applyFill="1" applyBorder="1" applyAlignment="1">
      <alignment horizontal="left" vertical="center" wrapText="1"/>
    </xf>
    <xf numFmtId="4" fontId="17121" fillId="17122" borderId="17121" xfId="0" applyNumberFormat="1" applyFont="1" applyFill="1" applyBorder="1" applyAlignment="1">
      <alignment horizontal="right" vertical="center" wrapText="1"/>
    </xf>
    <xf numFmtId="3" fontId="17122" fillId="17123" borderId="17122" xfId="0" applyNumberFormat="1" applyFont="1" applyFill="1" applyBorder="1" applyAlignment="1">
      <alignment horizontal="center" vertical="center" wrapText="1"/>
    </xf>
    <xf numFmtId="3" fontId="17123" fillId="17124" borderId="17123" xfId="0" applyNumberFormat="1" applyFont="1" applyFill="1" applyBorder="1" applyAlignment="1">
      <alignment horizontal="left" vertical="center" wrapText="1"/>
    </xf>
    <xf numFmtId="4" fontId="17124" fillId="17125" borderId="17124" xfId="0" applyNumberFormat="1" applyFont="1" applyFill="1" applyBorder="1" applyAlignment="1">
      <alignment horizontal="right" vertical="center" wrapText="1"/>
    </xf>
    <xf numFmtId="4" fontId="17125" fillId="17126" borderId="17125" xfId="0" applyNumberFormat="1" applyFont="1" applyFill="1" applyBorder="1" applyAlignment="1">
      <alignment horizontal="right" vertical="center" wrapText="1"/>
    </xf>
    <xf numFmtId="4" fontId="17126" fillId="17127" borderId="17126" xfId="0" applyNumberFormat="1" applyFont="1" applyFill="1" applyBorder="1" applyAlignment="1">
      <alignment horizontal="right" vertical="center" wrapText="1"/>
    </xf>
    <xf numFmtId="3" fontId="17127" fillId="17128" borderId="17127" xfId="0" applyNumberFormat="1" applyFont="1" applyFill="1" applyBorder="1" applyAlignment="1">
      <alignment horizontal="center" vertical="center" wrapText="1"/>
    </xf>
    <xf numFmtId="3" fontId="17128" fillId="17129" borderId="17128" xfId="0" applyNumberFormat="1" applyFont="1" applyFill="1" applyBorder="1" applyAlignment="1">
      <alignment horizontal="right" vertical="center" wrapText="1"/>
    </xf>
    <xf numFmtId="3" fontId="17132" fillId="17133" borderId="17132" xfId="0" applyNumberFormat="1" applyFont="1" applyFill="1" applyBorder="1" applyAlignment="1">
      <alignment horizontal="center" vertical="center" wrapText="1"/>
    </xf>
    <xf numFmtId="3" fontId="17133" fillId="17134" borderId="17133" xfId="0" applyNumberFormat="1" applyFont="1" applyFill="1" applyBorder="1" applyAlignment="1">
      <alignment horizontal="center" vertical="center" wrapText="1"/>
    </xf>
    <xf numFmtId="3" fontId="17134" fillId="17135" borderId="17134" xfId="0" applyNumberFormat="1" applyFont="1" applyFill="1" applyBorder="1" applyAlignment="1">
      <alignment horizontal="left" vertical="center" wrapText="1"/>
    </xf>
    <xf numFmtId="4" fontId="17135" fillId="17136" borderId="17135" xfId="0" applyNumberFormat="1" applyFont="1" applyFill="1" applyBorder="1" applyAlignment="1">
      <alignment horizontal="right" vertical="center" wrapText="1"/>
    </xf>
    <xf numFmtId="4" fontId="17136" fillId="17137" borderId="17136" xfId="0" applyNumberFormat="1" applyFont="1" applyFill="1" applyBorder="1" applyAlignment="1">
      <alignment horizontal="right" vertical="center" wrapText="1"/>
    </xf>
    <xf numFmtId="3" fontId="17137" fillId="17138" borderId="17137" xfId="0" applyNumberFormat="1" applyFont="1" applyFill="1" applyBorder="1" applyAlignment="1">
      <alignment horizontal="center" vertical="center" wrapText="1"/>
    </xf>
    <xf numFmtId="3" fontId="17138" fillId="17139" borderId="17138" xfId="0" applyNumberFormat="1" applyFont="1" applyFill="1" applyBorder="1" applyAlignment="1">
      <alignment horizontal="right" vertical="center" wrapText="1"/>
    </xf>
    <xf numFmtId="3" fontId="17140" fillId="17141" borderId="17140" xfId="0" applyNumberFormat="1" applyFont="1" applyFill="1" applyBorder="1" applyAlignment="1">
      <alignment horizontal="center" vertical="center" wrapText="1"/>
    </xf>
    <xf numFmtId="3" fontId="17141" fillId="17142" borderId="17141" xfId="0" applyNumberFormat="1" applyFont="1" applyFill="1" applyBorder="1" applyAlignment="1">
      <alignment horizontal="center" vertical="center" wrapText="1"/>
    </xf>
    <xf numFmtId="3" fontId="17142" fillId="17143" borderId="17142" xfId="0" applyNumberFormat="1" applyFont="1" applyFill="1" applyBorder="1" applyAlignment="1">
      <alignment horizontal="left" vertical="center" wrapText="1"/>
    </xf>
    <xf numFmtId="4" fontId="17143" fillId="17144" borderId="17143" xfId="0" applyNumberFormat="1" applyFont="1" applyFill="1" applyBorder="1" applyAlignment="1">
      <alignment horizontal="right" vertical="center" wrapText="1"/>
    </xf>
    <xf numFmtId="4" fontId="17144" fillId="17145" borderId="17144" xfId="0" applyNumberFormat="1" applyFont="1" applyFill="1" applyBorder="1" applyAlignment="1">
      <alignment horizontal="right" vertical="center" wrapText="1"/>
    </xf>
    <xf numFmtId="3" fontId="17145" fillId="17146" borderId="17145" xfId="0" applyNumberFormat="1" applyFont="1" applyFill="1" applyBorder="1" applyAlignment="1">
      <alignment horizontal="center" vertical="center" wrapText="1"/>
    </xf>
    <xf numFmtId="3" fontId="17146" fillId="17147" borderId="17146" xfId="0" applyNumberFormat="1" applyFont="1" applyFill="1" applyBorder="1" applyAlignment="1">
      <alignment horizontal="right" vertical="center" wrapText="1"/>
    </xf>
    <xf numFmtId="3" fontId="17148" fillId="17149" borderId="17148" xfId="0" applyNumberFormat="1" applyFont="1" applyFill="1" applyBorder="1" applyAlignment="1">
      <alignment horizontal="center" vertical="center" wrapText="1"/>
    </xf>
    <xf numFmtId="3" fontId="17149" fillId="17150" borderId="17149" xfId="0" applyNumberFormat="1" applyFont="1" applyFill="1" applyBorder="1" applyAlignment="1">
      <alignment horizontal="center" vertical="center" wrapText="1"/>
    </xf>
    <xf numFmtId="3" fontId="17150" fillId="17151" borderId="17150" xfId="0" applyNumberFormat="1" applyFont="1" applyFill="1" applyBorder="1" applyAlignment="1">
      <alignment horizontal="left" vertical="center" wrapText="1"/>
    </xf>
    <xf numFmtId="4" fontId="17151" fillId="17152" borderId="17151" xfId="0" applyNumberFormat="1" applyFont="1" applyFill="1" applyBorder="1" applyAlignment="1">
      <alignment horizontal="right" vertical="center" wrapText="1"/>
    </xf>
    <xf numFmtId="4" fontId="17152" fillId="17153" borderId="17152" xfId="0" applyNumberFormat="1" applyFont="1" applyFill="1" applyBorder="1" applyAlignment="1">
      <alignment horizontal="right" vertical="center" wrapText="1"/>
    </xf>
    <xf numFmtId="3" fontId="17153" fillId="17154" borderId="17153" xfId="0" applyNumberFormat="1" applyFont="1" applyFill="1" applyBorder="1" applyAlignment="1">
      <alignment horizontal="center" vertical="center" wrapText="1"/>
    </xf>
    <xf numFmtId="3" fontId="17154" fillId="17155" borderId="17154" xfId="0" applyNumberFormat="1" applyFont="1" applyFill="1" applyBorder="1" applyAlignment="1">
      <alignment horizontal="right" vertical="center" wrapText="1"/>
    </xf>
    <xf numFmtId="3" fontId="17156" fillId="17157" borderId="17156" xfId="0" applyNumberFormat="1" applyFont="1" applyFill="1" applyBorder="1" applyAlignment="1">
      <alignment horizontal="center" vertical="center" wrapText="1"/>
    </xf>
    <xf numFmtId="3" fontId="17157" fillId="17158" borderId="17157" xfId="0" applyNumberFormat="1" applyFont="1" applyFill="1" applyBorder="1" applyAlignment="1">
      <alignment horizontal="center" vertical="center" wrapText="1"/>
    </xf>
    <xf numFmtId="3" fontId="17158" fillId="17159" borderId="17158" xfId="0" applyNumberFormat="1" applyFont="1" applyFill="1" applyBorder="1" applyAlignment="1">
      <alignment horizontal="left" vertical="center" wrapText="1"/>
    </xf>
    <xf numFmtId="4" fontId="17159" fillId="17160" borderId="17159" xfId="0" applyNumberFormat="1" applyFont="1" applyFill="1" applyBorder="1" applyAlignment="1">
      <alignment horizontal="right" vertical="center" wrapText="1"/>
    </xf>
    <xf numFmtId="4" fontId="17160" fillId="17161" borderId="17160" xfId="0" applyNumberFormat="1" applyFont="1" applyFill="1" applyBorder="1" applyAlignment="1">
      <alignment horizontal="right" vertical="center" wrapText="1"/>
    </xf>
    <xf numFmtId="3" fontId="17161" fillId="17162" borderId="17161" xfId="0" applyNumberFormat="1" applyFont="1" applyFill="1" applyBorder="1" applyAlignment="1">
      <alignment horizontal="center" vertical="center" wrapText="1"/>
    </xf>
    <xf numFmtId="3" fontId="17162" fillId="17163" borderId="17162" xfId="0" applyNumberFormat="1" applyFont="1" applyFill="1" applyBorder="1" applyAlignment="1">
      <alignment horizontal="right" vertical="center" wrapText="1"/>
    </xf>
    <xf numFmtId="3" fontId="17164" fillId="17165" borderId="17164" xfId="0" applyNumberFormat="1" applyFont="1" applyFill="1" applyBorder="1" applyAlignment="1">
      <alignment horizontal="center" vertical="center" wrapText="1"/>
    </xf>
    <xf numFmtId="3" fontId="17165" fillId="17166" borderId="17165" xfId="0" applyNumberFormat="1" applyFont="1" applyFill="1" applyBorder="1" applyAlignment="1">
      <alignment horizontal="center" vertical="center" wrapText="1"/>
    </xf>
    <xf numFmtId="3" fontId="17166" fillId="17167" borderId="17166" xfId="0" applyNumberFormat="1" applyFont="1" applyFill="1" applyBorder="1" applyAlignment="1">
      <alignment horizontal="left" vertical="center" wrapText="1"/>
    </xf>
    <xf numFmtId="4" fontId="17167" fillId="17168" borderId="17167" xfId="0" applyNumberFormat="1" applyFont="1" applyFill="1" applyBorder="1" applyAlignment="1">
      <alignment horizontal="right" vertical="center" wrapText="1"/>
    </xf>
    <xf numFmtId="4" fontId="17168" fillId="17169" borderId="17168" xfId="0" applyNumberFormat="1" applyFont="1" applyFill="1" applyBorder="1" applyAlignment="1">
      <alignment horizontal="right" vertical="center" wrapText="1"/>
    </xf>
    <xf numFmtId="3" fontId="17169" fillId="17170" borderId="17169" xfId="0" applyNumberFormat="1" applyFont="1" applyFill="1" applyBorder="1" applyAlignment="1">
      <alignment horizontal="center" vertical="center" wrapText="1"/>
    </xf>
    <xf numFmtId="3" fontId="17170" fillId="17171" borderId="17170" xfId="0" applyNumberFormat="1" applyFont="1" applyFill="1" applyBorder="1" applyAlignment="1">
      <alignment horizontal="right" vertical="center" wrapText="1"/>
    </xf>
    <xf numFmtId="3" fontId="17172" fillId="17173" borderId="17172" xfId="0" applyNumberFormat="1" applyFont="1" applyFill="1" applyBorder="1" applyAlignment="1">
      <alignment horizontal="center" vertical="center" wrapText="1"/>
    </xf>
    <xf numFmtId="3" fontId="17173" fillId="17174" borderId="17173" xfId="0" applyNumberFormat="1" applyFont="1" applyFill="1" applyBorder="1" applyAlignment="1">
      <alignment horizontal="center" vertical="center" wrapText="1"/>
    </xf>
    <xf numFmtId="3" fontId="17174" fillId="17175" borderId="17174" xfId="0" applyNumberFormat="1" applyFont="1" applyFill="1" applyBorder="1" applyAlignment="1">
      <alignment horizontal="left" vertical="center" wrapText="1"/>
    </xf>
    <xf numFmtId="4" fontId="17175" fillId="17176" borderId="17175" xfId="0" applyNumberFormat="1" applyFont="1" applyFill="1" applyBorder="1" applyAlignment="1">
      <alignment horizontal="right" vertical="center" wrapText="1"/>
    </xf>
    <xf numFmtId="4" fontId="17176" fillId="17177" borderId="17176" xfId="0" applyNumberFormat="1" applyFont="1" applyFill="1" applyBorder="1" applyAlignment="1">
      <alignment horizontal="right" vertical="center" wrapText="1"/>
    </xf>
    <xf numFmtId="3" fontId="17177" fillId="17178" borderId="17177" xfId="0" applyNumberFormat="1" applyFont="1" applyFill="1" applyBorder="1" applyAlignment="1">
      <alignment horizontal="center" vertical="center" wrapText="1"/>
    </xf>
    <xf numFmtId="3" fontId="17178" fillId="17179" borderId="17178" xfId="0" applyNumberFormat="1" applyFont="1" applyFill="1" applyBorder="1" applyAlignment="1">
      <alignment horizontal="right" vertical="center" wrapText="1"/>
    </xf>
    <xf numFmtId="3" fontId="17180" fillId="17181" borderId="17180" xfId="0" applyNumberFormat="1" applyFont="1" applyFill="1" applyBorder="1" applyAlignment="1">
      <alignment horizontal="center" vertical="center" wrapText="1"/>
    </xf>
    <xf numFmtId="3" fontId="17181" fillId="17182" borderId="17181" xfId="0" applyNumberFormat="1" applyFont="1" applyFill="1" applyBorder="1" applyAlignment="1">
      <alignment horizontal="center" vertical="center" wrapText="1"/>
    </xf>
    <xf numFmtId="3" fontId="17182" fillId="17183" borderId="17182" xfId="0" applyNumberFormat="1" applyFont="1" applyFill="1" applyBorder="1" applyAlignment="1">
      <alignment horizontal="left" vertical="center" wrapText="1"/>
    </xf>
    <xf numFmtId="4" fontId="17183" fillId="17184" borderId="17183" xfId="0" applyNumberFormat="1" applyFont="1" applyFill="1" applyBorder="1" applyAlignment="1">
      <alignment horizontal="right" vertical="center" wrapText="1"/>
    </xf>
    <xf numFmtId="4" fontId="17184" fillId="17185" borderId="17184" xfId="0" applyNumberFormat="1" applyFont="1" applyFill="1" applyBorder="1" applyAlignment="1">
      <alignment horizontal="right" vertical="center" wrapText="1"/>
    </xf>
    <xf numFmtId="3" fontId="17185" fillId="17186" borderId="17185" xfId="0" applyNumberFormat="1" applyFont="1" applyFill="1" applyBorder="1" applyAlignment="1">
      <alignment horizontal="center" vertical="center" wrapText="1"/>
    </xf>
    <xf numFmtId="3" fontId="17186" fillId="17187" borderId="17186" xfId="0" applyNumberFormat="1" applyFont="1" applyFill="1" applyBorder="1" applyAlignment="1">
      <alignment horizontal="right" vertical="center" wrapText="1"/>
    </xf>
    <xf numFmtId="3" fontId="17188" fillId="17189" borderId="17188" xfId="0" applyNumberFormat="1" applyFont="1" applyFill="1" applyBorder="1" applyAlignment="1">
      <alignment horizontal="center" vertical="center" wrapText="1"/>
    </xf>
    <xf numFmtId="3" fontId="17189" fillId="17190" borderId="17189" xfId="0" applyNumberFormat="1" applyFont="1" applyFill="1" applyBorder="1" applyAlignment="1">
      <alignment horizontal="center" vertical="center" wrapText="1"/>
    </xf>
    <xf numFmtId="3" fontId="17190" fillId="17191" borderId="17190" xfId="0" applyNumberFormat="1" applyFont="1" applyFill="1" applyBorder="1" applyAlignment="1">
      <alignment horizontal="left" vertical="center" wrapText="1"/>
    </xf>
    <xf numFmtId="4" fontId="17191" fillId="17192" borderId="17191" xfId="0" applyNumberFormat="1" applyFont="1" applyFill="1" applyBorder="1" applyAlignment="1">
      <alignment horizontal="right" vertical="center" wrapText="1"/>
    </xf>
    <xf numFmtId="4" fontId="17192" fillId="17193" borderId="17192" xfId="0" applyNumberFormat="1" applyFont="1" applyFill="1" applyBorder="1" applyAlignment="1">
      <alignment horizontal="right" vertical="center" wrapText="1"/>
    </xf>
    <xf numFmtId="3" fontId="17193" fillId="17194" borderId="17193" xfId="0" applyNumberFormat="1" applyFont="1" applyFill="1" applyBorder="1" applyAlignment="1">
      <alignment horizontal="center" vertical="center" wrapText="1"/>
    </xf>
    <xf numFmtId="3" fontId="17194" fillId="17195" borderId="17194" xfId="0" applyNumberFormat="1" applyFont="1" applyFill="1" applyBorder="1" applyAlignment="1">
      <alignment horizontal="right" vertical="center" wrapText="1"/>
    </xf>
    <xf numFmtId="3" fontId="17196" fillId="17197" borderId="17196" xfId="0" applyNumberFormat="1" applyFont="1" applyFill="1" applyBorder="1" applyAlignment="1">
      <alignment horizontal="center" vertical="center" wrapText="1"/>
    </xf>
    <xf numFmtId="3" fontId="17197" fillId="17198" borderId="17197" xfId="0" applyNumberFormat="1" applyFont="1" applyFill="1" applyBorder="1" applyAlignment="1">
      <alignment horizontal="center" vertical="center" wrapText="1"/>
    </xf>
    <xf numFmtId="3" fontId="17198" fillId="17199" borderId="17198" xfId="0" applyNumberFormat="1" applyFont="1" applyFill="1" applyBorder="1" applyAlignment="1">
      <alignment horizontal="left" vertical="center" wrapText="1"/>
    </xf>
    <xf numFmtId="4" fontId="17199" fillId="17200" borderId="17199" xfId="0" applyNumberFormat="1" applyFont="1" applyFill="1" applyBorder="1" applyAlignment="1">
      <alignment horizontal="right" vertical="center" wrapText="1"/>
    </xf>
    <xf numFmtId="4" fontId="17200" fillId="17201" borderId="17200" xfId="0" applyNumberFormat="1" applyFont="1" applyFill="1" applyBorder="1" applyAlignment="1">
      <alignment horizontal="right" vertical="center" wrapText="1"/>
    </xf>
    <xf numFmtId="3" fontId="17201" fillId="17202" borderId="17201" xfId="0" applyNumberFormat="1" applyFont="1" applyFill="1" applyBorder="1" applyAlignment="1">
      <alignment horizontal="center" vertical="center" wrapText="1"/>
    </xf>
    <xf numFmtId="3" fontId="17202" fillId="17203" borderId="17202" xfId="0" applyNumberFormat="1" applyFont="1" applyFill="1" applyBorder="1" applyAlignment="1">
      <alignment horizontal="right" vertical="center" wrapText="1"/>
    </xf>
    <xf numFmtId="3" fontId="17204" fillId="17205" borderId="17204" xfId="0" applyNumberFormat="1" applyFont="1" applyFill="1" applyBorder="1" applyAlignment="1">
      <alignment horizontal="center" vertical="center" wrapText="1"/>
    </xf>
    <xf numFmtId="3" fontId="17205" fillId="17206" borderId="17205" xfId="0" applyNumberFormat="1" applyFont="1" applyFill="1" applyBorder="1" applyAlignment="1">
      <alignment horizontal="center" vertical="center" wrapText="1"/>
    </xf>
    <xf numFmtId="3" fontId="17206" fillId="17207" borderId="17206" xfId="0" applyNumberFormat="1" applyFont="1" applyFill="1" applyBorder="1" applyAlignment="1">
      <alignment horizontal="left" vertical="center" wrapText="1"/>
    </xf>
    <xf numFmtId="4" fontId="17207" fillId="17208" borderId="17207" xfId="0" applyNumberFormat="1" applyFont="1" applyFill="1" applyBorder="1" applyAlignment="1">
      <alignment horizontal="right" vertical="center" wrapText="1"/>
    </xf>
    <xf numFmtId="4" fontId="17208" fillId="17209" borderId="17208" xfId="0" applyNumberFormat="1" applyFont="1" applyFill="1" applyBorder="1" applyAlignment="1">
      <alignment horizontal="right" vertical="center" wrapText="1"/>
    </xf>
    <xf numFmtId="3" fontId="17209" fillId="17210" borderId="17209" xfId="0" applyNumberFormat="1" applyFont="1" applyFill="1" applyBorder="1" applyAlignment="1">
      <alignment horizontal="center" vertical="center" wrapText="1"/>
    </xf>
    <xf numFmtId="3" fontId="17210" fillId="17211" borderId="17210" xfId="0" applyNumberFormat="1" applyFont="1" applyFill="1" applyBorder="1" applyAlignment="1">
      <alignment horizontal="right" vertical="center" wrapText="1"/>
    </xf>
    <xf numFmtId="3" fontId="17212" fillId="17213" borderId="17212" xfId="0" applyNumberFormat="1" applyFont="1" applyFill="1" applyBorder="1" applyAlignment="1">
      <alignment horizontal="center" vertical="center" wrapText="1"/>
    </xf>
    <xf numFmtId="3" fontId="17213" fillId="17214" borderId="17213" xfId="0" applyNumberFormat="1" applyFont="1" applyFill="1" applyBorder="1" applyAlignment="1">
      <alignment horizontal="center" vertical="center" wrapText="1"/>
    </xf>
    <xf numFmtId="3" fontId="17214" fillId="17215" borderId="17214" xfId="0" applyNumberFormat="1" applyFont="1" applyFill="1" applyBorder="1" applyAlignment="1">
      <alignment horizontal="left" vertical="center" wrapText="1"/>
    </xf>
    <xf numFmtId="4" fontId="17215" fillId="17216" borderId="17215" xfId="0" applyNumberFormat="1" applyFont="1" applyFill="1" applyBorder="1" applyAlignment="1">
      <alignment horizontal="right" vertical="center" wrapText="1"/>
    </xf>
    <xf numFmtId="4" fontId="17216" fillId="17217" borderId="17216" xfId="0" applyNumberFormat="1" applyFont="1" applyFill="1" applyBorder="1" applyAlignment="1">
      <alignment horizontal="right" vertical="center" wrapText="1"/>
    </xf>
    <xf numFmtId="3" fontId="17217" fillId="17218" borderId="17217" xfId="0" applyNumberFormat="1" applyFont="1" applyFill="1" applyBorder="1" applyAlignment="1">
      <alignment horizontal="center" vertical="center" wrapText="1"/>
    </xf>
    <xf numFmtId="3" fontId="17218" fillId="17219" borderId="17218" xfId="0" applyNumberFormat="1" applyFont="1" applyFill="1" applyBorder="1" applyAlignment="1">
      <alignment horizontal="right" vertical="center" wrapText="1"/>
    </xf>
    <xf numFmtId="3" fontId="17220" fillId="17221" borderId="17220" xfId="0" applyNumberFormat="1" applyFont="1" applyFill="1" applyBorder="1" applyAlignment="1">
      <alignment horizontal="center" vertical="center" wrapText="1"/>
    </xf>
    <xf numFmtId="3" fontId="17221" fillId="17222" borderId="17221" xfId="0" applyNumberFormat="1" applyFont="1" applyFill="1" applyBorder="1" applyAlignment="1">
      <alignment horizontal="center" vertical="center" wrapText="1"/>
    </xf>
    <xf numFmtId="3" fontId="17222" fillId="17223" borderId="17222" xfId="0" applyNumberFormat="1" applyFont="1" applyFill="1" applyBorder="1" applyAlignment="1">
      <alignment horizontal="left" vertical="center" wrapText="1"/>
    </xf>
    <xf numFmtId="4" fontId="17223" fillId="17224" borderId="17223" xfId="0" applyNumberFormat="1" applyFont="1" applyFill="1" applyBorder="1" applyAlignment="1">
      <alignment horizontal="right" vertical="center" wrapText="1"/>
    </xf>
    <xf numFmtId="4" fontId="17224" fillId="17225" borderId="17224" xfId="0" applyNumberFormat="1" applyFont="1" applyFill="1" applyBorder="1" applyAlignment="1">
      <alignment horizontal="right" vertical="center" wrapText="1"/>
    </xf>
    <xf numFmtId="3" fontId="17225" fillId="17226" borderId="17225" xfId="0" applyNumberFormat="1" applyFont="1" applyFill="1" applyBorder="1" applyAlignment="1">
      <alignment horizontal="center" vertical="center" wrapText="1"/>
    </xf>
    <xf numFmtId="3" fontId="17226" fillId="17227" borderId="17226" xfId="0" applyNumberFormat="1" applyFont="1" applyFill="1" applyBorder="1" applyAlignment="1">
      <alignment horizontal="right" vertical="center" wrapText="1"/>
    </xf>
    <xf numFmtId="3" fontId="17229" fillId="17230" borderId="17229" xfId="0" applyNumberFormat="1" applyFont="1" applyFill="1" applyBorder="1" applyAlignment="1">
      <alignment horizontal="center" vertical="center" wrapText="1"/>
    </xf>
    <xf numFmtId="3" fontId="17230" fillId="17231" borderId="17230" xfId="0" applyNumberFormat="1" applyFont="1" applyFill="1" applyBorder="1" applyAlignment="1">
      <alignment horizontal="center" vertical="center" wrapText="1"/>
    </xf>
    <xf numFmtId="3" fontId="17231" fillId="17232" borderId="17231" xfId="0" applyNumberFormat="1" applyFont="1" applyFill="1" applyBorder="1" applyAlignment="1">
      <alignment horizontal="left" vertical="center" wrapText="1"/>
    </xf>
    <xf numFmtId="4" fontId="17232" fillId="17233" borderId="17232" xfId="0" applyNumberFormat="1" applyFont="1" applyFill="1" applyBorder="1" applyAlignment="1">
      <alignment horizontal="right" vertical="center" wrapText="1"/>
    </xf>
    <xf numFmtId="4" fontId="17233" fillId="17234" borderId="17233" xfId="0" applyNumberFormat="1" applyFont="1" applyFill="1" applyBorder="1" applyAlignment="1">
      <alignment horizontal="right" vertical="center" wrapText="1"/>
    </xf>
    <xf numFmtId="3" fontId="17234" fillId="17235" borderId="17234" xfId="0" applyNumberFormat="1" applyFont="1" applyFill="1" applyBorder="1" applyAlignment="1">
      <alignment horizontal="center" vertical="center" wrapText="1"/>
    </xf>
    <xf numFmtId="3" fontId="17235" fillId="17236" borderId="17235" xfId="0" applyNumberFormat="1" applyFont="1" applyFill="1" applyBorder="1" applyAlignment="1">
      <alignment horizontal="right" vertical="center" wrapText="1"/>
    </xf>
    <xf numFmtId="3" fontId="17237" fillId="17238" borderId="17237" xfId="0" applyNumberFormat="1" applyFont="1" applyFill="1" applyBorder="1" applyAlignment="1">
      <alignment horizontal="center" vertical="center" wrapText="1"/>
    </xf>
    <xf numFmtId="3" fontId="17238" fillId="17239" borderId="17238" xfId="0" applyNumberFormat="1" applyFont="1" applyFill="1" applyBorder="1" applyAlignment="1">
      <alignment horizontal="center" vertical="center" wrapText="1"/>
    </xf>
    <xf numFmtId="3" fontId="17239" fillId="17240" borderId="17239" xfId="0" applyNumberFormat="1" applyFont="1" applyFill="1" applyBorder="1" applyAlignment="1">
      <alignment horizontal="left" vertical="center" wrapText="1"/>
    </xf>
    <xf numFmtId="4" fontId="17240" fillId="17241" borderId="17240" xfId="0" applyNumberFormat="1" applyFont="1" applyFill="1" applyBorder="1" applyAlignment="1">
      <alignment horizontal="right" vertical="center" wrapText="1"/>
    </xf>
    <xf numFmtId="4" fontId="17241" fillId="17242" borderId="17241" xfId="0" applyNumberFormat="1" applyFont="1" applyFill="1" applyBorder="1" applyAlignment="1">
      <alignment horizontal="right" vertical="center" wrapText="1"/>
    </xf>
    <xf numFmtId="3" fontId="17242" fillId="17243" borderId="17242" xfId="0" applyNumberFormat="1" applyFont="1" applyFill="1" applyBorder="1" applyAlignment="1">
      <alignment horizontal="center" vertical="center" wrapText="1"/>
    </xf>
    <xf numFmtId="3" fontId="17243" fillId="17244" borderId="17243" xfId="0" applyNumberFormat="1" applyFont="1" applyFill="1" applyBorder="1" applyAlignment="1">
      <alignment horizontal="right" vertical="center" wrapText="1"/>
    </xf>
    <xf numFmtId="3" fontId="17245" fillId="17246" borderId="17245" xfId="0" applyNumberFormat="1" applyFont="1" applyFill="1" applyBorder="1" applyAlignment="1">
      <alignment horizontal="center" vertical="center" wrapText="1"/>
    </xf>
    <xf numFmtId="3" fontId="17246" fillId="17247" borderId="17246" xfId="0" applyNumberFormat="1" applyFont="1" applyFill="1" applyBorder="1" applyAlignment="1">
      <alignment horizontal="center" vertical="center" wrapText="1"/>
    </xf>
    <xf numFmtId="3" fontId="17247" fillId="17248" borderId="17247" xfId="0" applyNumberFormat="1" applyFont="1" applyFill="1" applyBorder="1" applyAlignment="1">
      <alignment horizontal="left" vertical="center" wrapText="1"/>
    </xf>
    <xf numFmtId="4" fontId="17248" fillId="17249" borderId="17248" xfId="0" applyNumberFormat="1" applyFont="1" applyFill="1" applyBorder="1" applyAlignment="1">
      <alignment horizontal="right" vertical="center" wrapText="1"/>
    </xf>
    <xf numFmtId="4" fontId="17249" fillId="17250" borderId="17249" xfId="0" applyNumberFormat="1" applyFont="1" applyFill="1" applyBorder="1" applyAlignment="1">
      <alignment horizontal="right" vertical="center" wrapText="1"/>
    </xf>
    <xf numFmtId="3" fontId="17250" fillId="17251" borderId="17250" xfId="0" applyNumberFormat="1" applyFont="1" applyFill="1" applyBorder="1" applyAlignment="1">
      <alignment horizontal="center" vertical="center" wrapText="1"/>
    </xf>
    <xf numFmtId="3" fontId="17251" fillId="17252" borderId="17251" xfId="0" applyNumberFormat="1" applyFont="1" applyFill="1" applyBorder="1" applyAlignment="1">
      <alignment horizontal="right" vertical="center" wrapText="1"/>
    </xf>
    <xf numFmtId="3" fontId="17253" fillId="17254" borderId="17253" xfId="0" applyNumberFormat="1" applyFont="1" applyFill="1" applyBorder="1" applyAlignment="1">
      <alignment horizontal="center" vertical="center" wrapText="1"/>
    </xf>
    <xf numFmtId="3" fontId="17254" fillId="17255" borderId="17254" xfId="0" applyNumberFormat="1" applyFont="1" applyFill="1" applyBorder="1" applyAlignment="1">
      <alignment horizontal="center" vertical="center" wrapText="1"/>
    </xf>
    <xf numFmtId="3" fontId="17255" fillId="17256" borderId="17255" xfId="0" applyNumberFormat="1" applyFont="1" applyFill="1" applyBorder="1" applyAlignment="1">
      <alignment horizontal="left" vertical="center" wrapText="1"/>
    </xf>
    <xf numFmtId="4" fontId="17256" fillId="17257" borderId="17256" xfId="0" applyNumberFormat="1" applyFont="1" applyFill="1" applyBorder="1" applyAlignment="1">
      <alignment horizontal="right" vertical="center" wrapText="1"/>
    </xf>
    <xf numFmtId="4" fontId="17257" fillId="17258" borderId="17257" xfId="0" applyNumberFormat="1" applyFont="1" applyFill="1" applyBorder="1" applyAlignment="1">
      <alignment horizontal="right" vertical="center" wrapText="1"/>
    </xf>
    <xf numFmtId="3" fontId="17258" fillId="17259" borderId="17258" xfId="0" applyNumberFormat="1" applyFont="1" applyFill="1" applyBorder="1" applyAlignment="1">
      <alignment horizontal="center" vertical="center" wrapText="1"/>
    </xf>
    <xf numFmtId="3" fontId="17259" fillId="17260" borderId="17259" xfId="0" applyNumberFormat="1" applyFont="1" applyFill="1" applyBorder="1" applyAlignment="1">
      <alignment horizontal="right" vertical="center" wrapText="1"/>
    </xf>
    <xf numFmtId="3" fontId="17261" fillId="17262" borderId="17261" xfId="0" applyNumberFormat="1" applyFont="1" applyFill="1" applyBorder="1" applyAlignment="1">
      <alignment horizontal="center" vertical="center" wrapText="1"/>
    </xf>
    <xf numFmtId="3" fontId="17262" fillId="17263" borderId="17262" xfId="0" applyNumberFormat="1" applyFont="1" applyFill="1" applyBorder="1" applyAlignment="1">
      <alignment horizontal="center" vertical="center" wrapText="1"/>
    </xf>
    <xf numFmtId="3" fontId="17263" fillId="17264" borderId="17263" xfId="0" applyNumberFormat="1" applyFont="1" applyFill="1" applyBorder="1" applyAlignment="1">
      <alignment horizontal="left" vertical="center" wrapText="1"/>
    </xf>
    <xf numFmtId="4" fontId="17264" fillId="17265" borderId="17264" xfId="0" applyNumberFormat="1" applyFont="1" applyFill="1" applyBorder="1" applyAlignment="1">
      <alignment horizontal="right" vertical="center" wrapText="1"/>
    </xf>
    <xf numFmtId="4" fontId="17265" fillId="17266" borderId="17265" xfId="0" applyNumberFormat="1" applyFont="1" applyFill="1" applyBorder="1" applyAlignment="1">
      <alignment horizontal="right" vertical="center" wrapText="1"/>
    </xf>
    <xf numFmtId="3" fontId="17266" fillId="17267" borderId="17266" xfId="0" applyNumberFormat="1" applyFont="1" applyFill="1" applyBorder="1" applyAlignment="1">
      <alignment horizontal="center" vertical="center" wrapText="1"/>
    </xf>
    <xf numFmtId="3" fontId="17267" fillId="17268" borderId="17267" xfId="0" applyNumberFormat="1" applyFont="1" applyFill="1" applyBorder="1" applyAlignment="1">
      <alignment horizontal="right" vertical="center" wrapText="1"/>
    </xf>
    <xf numFmtId="3" fontId="17269" fillId="17270" borderId="17269" xfId="0" applyNumberFormat="1" applyFont="1" applyFill="1" applyBorder="1" applyAlignment="1">
      <alignment horizontal="center" vertical="center" wrapText="1"/>
    </xf>
    <xf numFmtId="3" fontId="17270" fillId="17271" borderId="17270" xfId="0" applyNumberFormat="1" applyFont="1" applyFill="1" applyBorder="1" applyAlignment="1">
      <alignment horizontal="center" vertical="center" wrapText="1"/>
    </xf>
    <xf numFmtId="3" fontId="17271" fillId="17272" borderId="17271" xfId="0" applyNumberFormat="1" applyFont="1" applyFill="1" applyBorder="1" applyAlignment="1">
      <alignment horizontal="left" vertical="center" wrapText="1"/>
    </xf>
    <xf numFmtId="4" fontId="17272" fillId="17273" borderId="17272" xfId="0" applyNumberFormat="1" applyFont="1" applyFill="1" applyBorder="1" applyAlignment="1">
      <alignment horizontal="right" vertical="center" wrapText="1"/>
    </xf>
    <xf numFmtId="4" fontId="17273" fillId="17274" borderId="17273" xfId="0" applyNumberFormat="1" applyFont="1" applyFill="1" applyBorder="1" applyAlignment="1">
      <alignment horizontal="right" vertical="center" wrapText="1"/>
    </xf>
    <xf numFmtId="3" fontId="17274" fillId="17275" borderId="17274" xfId="0" applyNumberFormat="1" applyFont="1" applyFill="1" applyBorder="1" applyAlignment="1">
      <alignment horizontal="center" vertical="center" wrapText="1"/>
    </xf>
    <xf numFmtId="3" fontId="17275" fillId="17276" borderId="17275" xfId="0" applyNumberFormat="1" applyFont="1" applyFill="1" applyBorder="1" applyAlignment="1">
      <alignment horizontal="right" vertical="center" wrapText="1"/>
    </xf>
    <xf numFmtId="3" fontId="17277" fillId="17278" borderId="17277" xfId="0" applyNumberFormat="1" applyFont="1" applyFill="1" applyBorder="1" applyAlignment="1">
      <alignment horizontal="center" vertical="center" wrapText="1"/>
    </xf>
    <xf numFmtId="3" fontId="17278" fillId="17279" borderId="17278" xfId="0" applyNumberFormat="1" applyFont="1" applyFill="1" applyBorder="1" applyAlignment="1">
      <alignment horizontal="center" vertical="center" wrapText="1"/>
    </xf>
    <xf numFmtId="3" fontId="17279" fillId="17280" borderId="17279" xfId="0" applyNumberFormat="1" applyFont="1" applyFill="1" applyBorder="1" applyAlignment="1">
      <alignment horizontal="left" vertical="center" wrapText="1"/>
    </xf>
    <xf numFmtId="4" fontId="17280" fillId="17281" borderId="17280" xfId="0" applyNumberFormat="1" applyFont="1" applyFill="1" applyBorder="1" applyAlignment="1">
      <alignment horizontal="right" vertical="center" wrapText="1"/>
    </xf>
    <xf numFmtId="4" fontId="17281" fillId="17282" borderId="17281" xfId="0" applyNumberFormat="1" applyFont="1" applyFill="1" applyBorder="1" applyAlignment="1">
      <alignment horizontal="right" vertical="center" wrapText="1"/>
    </xf>
    <xf numFmtId="3" fontId="17282" fillId="17283" borderId="17282" xfId="0" applyNumberFormat="1" applyFont="1" applyFill="1" applyBorder="1" applyAlignment="1">
      <alignment horizontal="center" vertical="center" wrapText="1"/>
    </xf>
    <xf numFmtId="3" fontId="17283" fillId="17284" borderId="17283" xfId="0" applyNumberFormat="1" applyFont="1" applyFill="1" applyBorder="1" applyAlignment="1">
      <alignment horizontal="right" vertical="center" wrapText="1"/>
    </xf>
    <xf numFmtId="3" fontId="17285" fillId="17286" borderId="17285" xfId="0" applyNumberFormat="1" applyFont="1" applyFill="1" applyBorder="1" applyAlignment="1">
      <alignment horizontal="center" vertical="center" wrapText="1"/>
    </xf>
    <xf numFmtId="3" fontId="17286" fillId="17287" borderId="17286" xfId="0" applyNumberFormat="1" applyFont="1" applyFill="1" applyBorder="1" applyAlignment="1">
      <alignment horizontal="center" vertical="center" wrapText="1"/>
    </xf>
    <xf numFmtId="3" fontId="17287" fillId="17288" borderId="17287" xfId="0" applyNumberFormat="1" applyFont="1" applyFill="1" applyBorder="1" applyAlignment="1">
      <alignment horizontal="left" vertical="center" wrapText="1"/>
    </xf>
    <xf numFmtId="4" fontId="17288" fillId="17289" borderId="17288" xfId="0" applyNumberFormat="1" applyFont="1" applyFill="1" applyBorder="1" applyAlignment="1">
      <alignment horizontal="right" vertical="center" wrapText="1"/>
    </xf>
    <xf numFmtId="4" fontId="17289" fillId="17290" borderId="17289" xfId="0" applyNumberFormat="1" applyFont="1" applyFill="1" applyBorder="1" applyAlignment="1">
      <alignment horizontal="right" vertical="center" wrapText="1"/>
    </xf>
    <xf numFmtId="3" fontId="17290" fillId="17291" borderId="17290" xfId="0" applyNumberFormat="1" applyFont="1" applyFill="1" applyBorder="1" applyAlignment="1">
      <alignment horizontal="center" vertical="center" wrapText="1"/>
    </xf>
    <xf numFmtId="3" fontId="17291" fillId="17292" borderId="17291" xfId="0" applyNumberFormat="1" applyFont="1" applyFill="1" applyBorder="1" applyAlignment="1">
      <alignment horizontal="right" vertical="center" wrapText="1"/>
    </xf>
    <xf numFmtId="3" fontId="17293" fillId="17294" borderId="17293" xfId="0" applyNumberFormat="1" applyFont="1" applyFill="1" applyBorder="1" applyAlignment="1">
      <alignment horizontal="center" vertical="center" wrapText="1"/>
    </xf>
    <xf numFmtId="3" fontId="17294" fillId="17295" borderId="17294" xfId="0" applyNumberFormat="1" applyFont="1" applyFill="1" applyBorder="1" applyAlignment="1">
      <alignment horizontal="center" vertical="center" wrapText="1"/>
    </xf>
    <xf numFmtId="3" fontId="17295" fillId="17296" borderId="17295" xfId="0" applyNumberFormat="1" applyFont="1" applyFill="1" applyBorder="1" applyAlignment="1">
      <alignment horizontal="left" vertical="center" wrapText="1"/>
    </xf>
    <xf numFmtId="4" fontId="17296" fillId="17297" borderId="17296" xfId="0" applyNumberFormat="1" applyFont="1" applyFill="1" applyBorder="1" applyAlignment="1">
      <alignment horizontal="right" vertical="center" wrapText="1"/>
    </xf>
    <xf numFmtId="4" fontId="17297" fillId="17298" borderId="17297" xfId="0" applyNumberFormat="1" applyFont="1" applyFill="1" applyBorder="1" applyAlignment="1">
      <alignment horizontal="right" vertical="center" wrapText="1"/>
    </xf>
    <xf numFmtId="3" fontId="17298" fillId="17299" borderId="17298" xfId="0" applyNumberFormat="1" applyFont="1" applyFill="1" applyBorder="1" applyAlignment="1">
      <alignment horizontal="center" vertical="center" wrapText="1"/>
    </xf>
    <xf numFmtId="3" fontId="17299" fillId="17300" borderId="17299" xfId="0" applyNumberFormat="1" applyFont="1" applyFill="1" applyBorder="1" applyAlignment="1">
      <alignment horizontal="right" vertical="center" wrapText="1"/>
    </xf>
    <xf numFmtId="3" fontId="17301" fillId="17302" borderId="17301" xfId="0" applyNumberFormat="1" applyFont="1" applyFill="1" applyBorder="1" applyAlignment="1">
      <alignment horizontal="center" vertical="center" wrapText="1"/>
    </xf>
    <xf numFmtId="3" fontId="17302" fillId="17303" borderId="17302" xfId="0" applyNumberFormat="1" applyFont="1" applyFill="1" applyBorder="1" applyAlignment="1">
      <alignment horizontal="center" vertical="center" wrapText="1"/>
    </xf>
    <xf numFmtId="3" fontId="17303" fillId="17304" borderId="17303" xfId="0" applyNumberFormat="1" applyFont="1" applyFill="1" applyBorder="1" applyAlignment="1">
      <alignment horizontal="left" vertical="center" wrapText="1"/>
    </xf>
    <xf numFmtId="4" fontId="17304" fillId="17305" borderId="17304" xfId="0" applyNumberFormat="1" applyFont="1" applyFill="1" applyBorder="1" applyAlignment="1">
      <alignment horizontal="right" vertical="center" wrapText="1"/>
    </xf>
    <xf numFmtId="4" fontId="17305" fillId="17306" borderId="17305" xfId="0" applyNumberFormat="1" applyFont="1" applyFill="1" applyBorder="1" applyAlignment="1">
      <alignment horizontal="right" vertical="center" wrapText="1"/>
    </xf>
    <xf numFmtId="3" fontId="17306" fillId="17307" borderId="17306" xfId="0" applyNumberFormat="1" applyFont="1" applyFill="1" applyBorder="1" applyAlignment="1">
      <alignment horizontal="center" vertical="center" wrapText="1"/>
    </xf>
    <xf numFmtId="3" fontId="17307" fillId="17308" borderId="17307" xfId="0" applyNumberFormat="1" applyFont="1" applyFill="1" applyBorder="1" applyAlignment="1">
      <alignment horizontal="right" vertical="center" wrapText="1"/>
    </xf>
    <xf numFmtId="3" fontId="187" fillId="188" borderId="187" xfId="0" applyNumberFormat="1" applyFont="1" applyFill="1" applyBorder="1" applyAlignment="1">
      <alignment horizontal="left" vertical="center" wrapText="1"/>
    </xf>
    <xf numFmtId="3" fontId="189" fillId="190" borderId="189" xfId="0" applyNumberFormat="1" applyFont="1" applyFill="1" applyBorder="1" applyAlignment="1">
      <alignment horizontal="left" vertical="center" wrapText="1"/>
    </xf>
    <xf numFmtId="3" fontId="251" fillId="252" borderId="251" xfId="0" applyNumberFormat="1" applyFont="1" applyFill="1" applyBorder="1" applyAlignment="1">
      <alignment horizontal="left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05" fillId="106" borderId="105" xfId="0" applyNumberFormat="1" applyFont="1" applyFill="1" applyBorder="1" applyAlignment="1">
      <alignment horizontal="lef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1" fillId="8" borderId="7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399" fillId="400" borderId="399" xfId="0" applyNumberFormat="1" applyFont="1" applyFill="1" applyBorder="1" applyAlignment="1">
      <alignment horizontal="left" vertical="center" wrapText="1"/>
    </xf>
    <xf numFmtId="3" fontId="481" fillId="482" borderId="481" xfId="0" applyNumberFormat="1" applyFont="1" applyFill="1" applyBorder="1" applyAlignment="1">
      <alignment horizontal="left" vertical="center" wrapText="1"/>
    </xf>
    <xf numFmtId="3" fontId="483" fillId="484" borderId="483" xfId="0" applyNumberFormat="1" applyFont="1" applyFill="1" applyBorder="1" applyAlignment="1">
      <alignment horizontal="left" vertical="center" wrapText="1"/>
    </xf>
    <xf numFmtId="3" fontId="545" fillId="546" borderId="545" xfId="0" applyNumberFormat="1" applyFont="1" applyFill="1" applyBorder="1" applyAlignment="1">
      <alignment horizontal="left" vertical="center" wrapText="1"/>
    </xf>
    <xf numFmtId="3" fontId="302" fillId="303" borderId="302" xfId="0" applyNumberFormat="1" applyFont="1" applyFill="1" applyBorder="1" applyAlignment="1">
      <alignment horizontal="center" vertical="center" wrapText="1"/>
    </xf>
    <xf numFmtId="3" fontId="303" fillId="304" borderId="303" xfId="0" applyNumberFormat="1" applyFont="1" applyFill="1" applyBorder="1" applyAlignment="1">
      <alignment horizontal="center" vertical="center" wrapText="1"/>
    </xf>
    <xf numFmtId="3" fontId="305" fillId="306" borderId="305" xfId="0" applyNumberFormat="1" applyFont="1" applyFill="1" applyBorder="1" applyAlignment="1">
      <alignment horizontal="left" vertical="center" wrapText="1"/>
    </xf>
    <xf numFmtId="3" fontId="307" fillId="308" borderId="307" xfId="0" applyNumberFormat="1" applyFont="1" applyFill="1" applyBorder="1" applyAlignment="1">
      <alignment horizontal="left" vertical="center" wrapText="1"/>
    </xf>
    <xf numFmtId="3" fontId="4854" fillId="4855" borderId="4854" xfId="0" applyNumberFormat="1" applyFont="1" applyFill="1" applyBorder="1" applyAlignment="1">
      <alignment horizontal="left" vertical="center" wrapText="1"/>
    </xf>
    <xf numFmtId="3" fontId="4855" fillId="4856" borderId="4855" xfId="0" applyNumberFormat="1" applyFont="1" applyFill="1" applyBorder="1" applyAlignment="1">
      <alignment horizontal="center" vertical="center" wrapText="1"/>
    </xf>
    <xf numFmtId="3" fontId="4760" fillId="4761" borderId="4760" xfId="0" applyNumberFormat="1" applyFont="1" applyFill="1" applyBorder="1" applyAlignment="1">
      <alignment horizontal="left" vertical="center" wrapText="1"/>
    </xf>
    <xf numFmtId="3" fontId="4761" fillId="4762" borderId="4761" xfId="0" applyNumberFormat="1" applyFont="1" applyFill="1" applyBorder="1" applyAlignment="1">
      <alignment horizontal="center" vertical="center" wrapText="1"/>
    </xf>
    <xf numFmtId="3" fontId="4666" fillId="4667" borderId="4666" xfId="0" applyNumberFormat="1" applyFont="1" applyFill="1" applyBorder="1" applyAlignment="1">
      <alignment horizontal="left" vertical="center" wrapText="1"/>
    </xf>
    <xf numFmtId="3" fontId="4667" fillId="4668" borderId="4667" xfId="0" applyNumberFormat="1" applyFont="1" applyFill="1" applyBorder="1" applyAlignment="1">
      <alignment horizontal="center" vertical="center" wrapText="1"/>
    </xf>
    <xf numFmtId="3" fontId="4572" fillId="4573" borderId="4572" xfId="0" applyNumberFormat="1" applyFont="1" applyFill="1" applyBorder="1" applyAlignment="1">
      <alignment horizontal="left" vertical="center" wrapText="1"/>
    </xf>
    <xf numFmtId="3" fontId="4573" fillId="4574" borderId="4573" xfId="0" applyNumberFormat="1" applyFont="1" applyFill="1" applyBorder="1" applyAlignment="1">
      <alignment horizontal="center" vertical="center" wrapText="1"/>
    </xf>
    <xf numFmtId="3" fontId="4472" fillId="4473" borderId="4472" xfId="0" applyNumberFormat="1" applyFont="1" applyFill="1" applyBorder="1" applyAlignment="1">
      <alignment horizontal="left" vertical="center" wrapText="1"/>
    </xf>
    <xf numFmtId="3" fontId="4473" fillId="4474" borderId="4473" xfId="0" applyNumberFormat="1" applyFont="1" applyFill="1" applyBorder="1" applyAlignment="1">
      <alignment horizontal="center" vertical="center" wrapText="1"/>
    </xf>
    <xf numFmtId="3" fontId="4372" fillId="4373" borderId="4372" xfId="0" applyNumberFormat="1" applyFont="1" applyFill="1" applyBorder="1" applyAlignment="1">
      <alignment horizontal="left" vertical="center" wrapText="1"/>
    </xf>
    <xf numFmtId="3" fontId="4373" fillId="4374" borderId="4373" xfId="0" applyNumberFormat="1" applyFont="1" applyFill="1" applyBorder="1" applyAlignment="1">
      <alignment horizontal="center" vertical="center" wrapText="1"/>
    </xf>
    <xf numFmtId="3" fontId="4272" fillId="4273" borderId="4272" xfId="0" applyNumberFormat="1" applyFont="1" applyFill="1" applyBorder="1" applyAlignment="1">
      <alignment horizontal="left" vertical="center" wrapText="1"/>
    </xf>
    <xf numFmtId="3" fontId="4273" fillId="4274" borderId="4273" xfId="0" applyNumberFormat="1" applyFont="1" applyFill="1" applyBorder="1" applyAlignment="1">
      <alignment horizontal="center" vertical="center" wrapText="1"/>
    </xf>
    <xf numFmtId="3" fontId="4172" fillId="4173" borderId="4172" xfId="0" applyNumberFormat="1" applyFont="1" applyFill="1" applyBorder="1" applyAlignment="1">
      <alignment horizontal="left" vertical="center" wrapText="1"/>
    </xf>
    <xf numFmtId="3" fontId="4173" fillId="4174" borderId="4173" xfId="0" applyNumberFormat="1" applyFont="1" applyFill="1" applyBorder="1" applyAlignment="1">
      <alignment horizontal="center" vertical="center" wrapText="1"/>
    </xf>
    <xf numFmtId="3" fontId="4072" fillId="4073" borderId="4072" xfId="0" applyNumberFormat="1" applyFont="1" applyFill="1" applyBorder="1" applyAlignment="1">
      <alignment horizontal="left" vertical="center" wrapText="1"/>
    </xf>
    <xf numFmtId="3" fontId="4073" fillId="4074" borderId="4073" xfId="0" applyNumberFormat="1" applyFont="1" applyFill="1" applyBorder="1" applyAlignment="1">
      <alignment horizontal="center" vertical="center" wrapText="1"/>
    </xf>
    <xf numFmtId="3" fontId="3971" fillId="3972" borderId="3971" xfId="0" applyNumberFormat="1" applyFont="1" applyFill="1" applyBorder="1" applyAlignment="1">
      <alignment horizontal="left" vertical="center" wrapText="1"/>
    </xf>
    <xf numFmtId="3" fontId="3972" fillId="3973" borderId="3972" xfId="0" applyNumberFormat="1" applyFont="1" applyFill="1" applyBorder="1" applyAlignment="1">
      <alignment horizontal="left" vertical="center" wrapText="1"/>
    </xf>
    <xf numFmtId="3" fontId="3973" fillId="3974" borderId="3973" xfId="0" applyNumberFormat="1" applyFont="1" applyFill="1" applyBorder="1" applyAlignment="1">
      <alignment horizontal="center" vertical="center" wrapText="1"/>
    </xf>
    <xf numFmtId="3" fontId="3889" fillId="3890" borderId="3889" xfId="0" applyNumberFormat="1" applyFont="1" applyFill="1" applyBorder="1" applyAlignment="1">
      <alignment horizontal="left" vertical="center" wrapText="1"/>
    </xf>
    <xf numFmtId="3" fontId="3890" fillId="3891" borderId="3890" xfId="0" applyNumberFormat="1" applyFont="1" applyFill="1" applyBorder="1" applyAlignment="1">
      <alignment horizontal="center" vertical="center" wrapText="1"/>
    </xf>
    <xf numFmtId="3" fontId="3807" fillId="3808" borderId="3807" xfId="0" applyNumberFormat="1" applyFont="1" applyFill="1" applyBorder="1" applyAlignment="1">
      <alignment horizontal="left" vertical="center" wrapText="1"/>
    </xf>
    <xf numFmtId="3" fontId="3808" fillId="3809" borderId="3808" xfId="0" applyNumberFormat="1" applyFont="1" applyFill="1" applyBorder="1" applyAlignment="1">
      <alignment horizontal="center" vertical="center" wrapText="1"/>
    </xf>
    <xf numFmtId="3" fontId="3725" fillId="3726" borderId="3725" xfId="0" applyNumberFormat="1" applyFont="1" applyFill="1" applyBorder="1" applyAlignment="1">
      <alignment horizontal="left" vertical="center" wrapText="1"/>
    </xf>
    <xf numFmtId="3" fontId="3726" fillId="3727" borderId="3726" xfId="0" applyNumberFormat="1" applyFont="1" applyFill="1" applyBorder="1" applyAlignment="1">
      <alignment horizontal="center" vertical="center" wrapText="1"/>
    </xf>
    <xf numFmtId="3" fontId="3643" fillId="3644" borderId="3643" xfId="0" applyNumberFormat="1" applyFont="1" applyFill="1" applyBorder="1" applyAlignment="1">
      <alignment horizontal="left" vertical="center" wrapText="1"/>
    </xf>
    <xf numFmtId="3" fontId="3644" fillId="3645" borderId="3644" xfId="0" applyNumberFormat="1" applyFont="1" applyFill="1" applyBorder="1" applyAlignment="1">
      <alignment horizontal="center" vertical="center" wrapText="1"/>
    </xf>
    <xf numFmtId="3" fontId="3561" fillId="3562" borderId="3561" xfId="0" applyNumberFormat="1" applyFont="1" applyFill="1" applyBorder="1" applyAlignment="1">
      <alignment horizontal="left" vertical="center" wrapText="1"/>
    </xf>
    <xf numFmtId="3" fontId="3562" fillId="3563" borderId="3562" xfId="0" applyNumberFormat="1" applyFont="1" applyFill="1" applyBorder="1" applyAlignment="1">
      <alignment horizontal="center" vertical="center" wrapText="1"/>
    </xf>
    <xf numFmtId="3" fontId="3479" fillId="3480" borderId="3479" xfId="0" applyNumberFormat="1" applyFont="1" applyFill="1" applyBorder="1" applyAlignment="1">
      <alignment horizontal="left" vertical="center" wrapText="1"/>
    </xf>
    <xf numFmtId="3" fontId="3480" fillId="3481" borderId="3480" xfId="0" applyNumberFormat="1" applyFont="1" applyFill="1" applyBorder="1" applyAlignment="1">
      <alignment horizontal="center" vertical="center" wrapText="1"/>
    </xf>
    <xf numFmtId="3" fontId="3397" fillId="3398" borderId="3397" xfId="0" applyNumberFormat="1" applyFont="1" applyFill="1" applyBorder="1" applyAlignment="1">
      <alignment horizontal="left" vertical="center" wrapText="1"/>
    </xf>
    <xf numFmtId="3" fontId="3398" fillId="3399" borderId="3398" xfId="0" applyNumberFormat="1" applyFont="1" applyFill="1" applyBorder="1" applyAlignment="1">
      <alignment horizontal="center" vertical="center" wrapText="1"/>
    </xf>
    <xf numFmtId="3" fontId="3309" fillId="3310" borderId="3309" xfId="0" applyNumberFormat="1" applyFont="1" applyFill="1" applyBorder="1" applyAlignment="1">
      <alignment horizontal="left" vertical="center" wrapText="1"/>
    </xf>
    <xf numFmtId="3" fontId="3310" fillId="3311" borderId="3310" xfId="0" applyNumberFormat="1" applyFont="1" applyFill="1" applyBorder="1" applyAlignment="1">
      <alignment horizontal="center" vertical="center" wrapText="1"/>
    </xf>
    <xf numFmtId="3" fontId="3221" fillId="3222" borderId="3221" xfId="0" applyNumberFormat="1" applyFont="1" applyFill="1" applyBorder="1" applyAlignment="1">
      <alignment horizontal="left" vertical="center" wrapText="1"/>
    </xf>
    <xf numFmtId="3" fontId="3222" fillId="3223" borderId="3222" xfId="0" applyNumberFormat="1" applyFont="1" applyFill="1" applyBorder="1" applyAlignment="1">
      <alignment horizontal="center" vertical="center" wrapText="1"/>
    </xf>
    <xf numFmtId="3" fontId="3133" fillId="3134" borderId="3133" xfId="0" applyNumberFormat="1" applyFont="1" applyFill="1" applyBorder="1" applyAlignment="1">
      <alignment horizontal="left" vertical="center" wrapText="1"/>
    </xf>
    <xf numFmtId="3" fontId="3134" fillId="3135" borderId="3134" xfId="0" applyNumberFormat="1" applyFont="1" applyFill="1" applyBorder="1" applyAlignment="1">
      <alignment horizontal="center" vertical="center" wrapText="1"/>
    </xf>
    <xf numFmtId="3" fontId="3045" fillId="3046" borderId="3045" xfId="0" applyNumberFormat="1" applyFont="1" applyFill="1" applyBorder="1" applyAlignment="1">
      <alignment horizontal="left" vertical="center" wrapText="1"/>
    </xf>
    <xf numFmtId="3" fontId="3046" fillId="3047" borderId="3046" xfId="0" applyNumberFormat="1" applyFont="1" applyFill="1" applyBorder="1" applyAlignment="1">
      <alignment horizontal="center" vertical="center" wrapText="1"/>
    </xf>
    <xf numFmtId="3" fontId="2955" fillId="2956" borderId="2955" xfId="0" applyNumberFormat="1" applyFont="1" applyFill="1" applyBorder="1" applyAlignment="1">
      <alignment horizontal="left" vertical="center" wrapText="1"/>
    </xf>
    <xf numFmtId="3" fontId="2956" fillId="2957" borderId="2956" xfId="0" applyNumberFormat="1" applyFont="1" applyFill="1" applyBorder="1" applyAlignment="1">
      <alignment horizontal="left" vertical="center" wrapText="1"/>
    </xf>
    <xf numFmtId="3" fontId="2957" fillId="2958" borderId="2957" xfId="0" applyNumberFormat="1" applyFont="1" applyFill="1" applyBorder="1" applyAlignment="1">
      <alignment horizontal="left" vertical="center" wrapText="1"/>
    </xf>
    <xf numFmtId="3" fontId="2958" fillId="2959" borderId="2958" xfId="0" applyNumberFormat="1" applyFont="1" applyFill="1" applyBorder="1" applyAlignment="1">
      <alignment horizontal="center" vertical="center" wrapText="1"/>
    </xf>
    <xf numFmtId="3" fontId="2885" fillId="2886" borderId="2885" xfId="0" applyNumberFormat="1" applyFont="1" applyFill="1" applyBorder="1" applyAlignment="1">
      <alignment horizontal="left" vertical="center" wrapText="1"/>
    </xf>
    <xf numFmtId="3" fontId="2886" fillId="2887" borderId="2886" xfId="0" applyNumberFormat="1" applyFont="1" applyFill="1" applyBorder="1" applyAlignment="1">
      <alignment horizontal="center" vertical="center" wrapText="1"/>
    </xf>
    <xf numFmtId="3" fontId="2815" fillId="2816" borderId="2815" xfId="0" applyNumberFormat="1" applyFont="1" applyFill="1" applyBorder="1" applyAlignment="1">
      <alignment horizontal="left" vertical="center" wrapText="1"/>
    </xf>
    <xf numFmtId="3" fontId="2816" fillId="2817" borderId="2816" xfId="0" applyNumberFormat="1" applyFont="1" applyFill="1" applyBorder="1" applyAlignment="1">
      <alignment horizontal="center" vertical="center" wrapText="1"/>
    </xf>
    <xf numFmtId="3" fontId="2745" fillId="2746" borderId="2745" xfId="0" applyNumberFormat="1" applyFont="1" applyFill="1" applyBorder="1" applyAlignment="1">
      <alignment horizontal="left" vertical="center" wrapText="1"/>
    </xf>
    <xf numFmtId="3" fontId="2746" fillId="2747" borderId="2746" xfId="0" applyNumberFormat="1" applyFont="1" applyFill="1" applyBorder="1" applyAlignment="1">
      <alignment horizontal="center" vertical="center" wrapText="1"/>
    </xf>
    <xf numFmtId="3" fontId="2675" fillId="2676" borderId="2675" xfId="0" applyNumberFormat="1" applyFont="1" applyFill="1" applyBorder="1" applyAlignment="1">
      <alignment horizontal="left" vertical="center" wrapText="1"/>
    </xf>
    <xf numFmtId="3" fontId="2676" fillId="2677" borderId="2676" xfId="0" applyNumberFormat="1" applyFont="1" applyFill="1" applyBorder="1" applyAlignment="1">
      <alignment horizontal="center" vertical="center" wrapText="1"/>
    </xf>
    <xf numFmtId="3" fontId="2605" fillId="2606" borderId="2605" xfId="0" applyNumberFormat="1" applyFont="1" applyFill="1" applyBorder="1" applyAlignment="1">
      <alignment horizontal="left" vertical="center" wrapText="1"/>
    </xf>
    <xf numFmtId="3" fontId="2606" fillId="2607" borderId="2606" xfId="0" applyNumberFormat="1" applyFont="1" applyFill="1" applyBorder="1" applyAlignment="1">
      <alignment horizontal="center" vertical="center" wrapText="1"/>
    </xf>
    <xf numFmtId="3" fontId="2535" fillId="2536" borderId="2535" xfId="0" applyNumberFormat="1" applyFont="1" applyFill="1" applyBorder="1" applyAlignment="1">
      <alignment horizontal="left" vertical="center" wrapText="1"/>
    </xf>
    <xf numFmtId="3" fontId="2536" fillId="2537" borderId="2536" xfId="0" applyNumberFormat="1" applyFont="1" applyFill="1" applyBorder="1" applyAlignment="1">
      <alignment horizontal="center" vertical="center" wrapText="1"/>
    </xf>
    <xf numFmtId="3" fontId="2465" fillId="2466" borderId="2465" xfId="0" applyNumberFormat="1" applyFont="1" applyFill="1" applyBorder="1" applyAlignment="1">
      <alignment horizontal="left" vertical="center" wrapText="1"/>
    </xf>
    <xf numFmtId="3" fontId="2466" fillId="2467" borderId="2466" xfId="0" applyNumberFormat="1" applyFont="1" applyFill="1" applyBorder="1" applyAlignment="1">
      <alignment horizontal="center" vertical="center" wrapText="1"/>
    </xf>
    <xf numFmtId="3" fontId="2407" fillId="2408" borderId="2407" xfId="0" applyNumberFormat="1" applyFont="1" applyFill="1" applyBorder="1" applyAlignment="1">
      <alignment horizontal="left" vertical="center" wrapText="1"/>
    </xf>
    <xf numFmtId="3" fontId="2408" fillId="2409" borderId="2408" xfId="0" applyNumberFormat="1" applyFont="1" applyFill="1" applyBorder="1" applyAlignment="1">
      <alignment horizontal="center" vertical="center" wrapText="1"/>
    </xf>
    <xf numFmtId="3" fontId="2349" fillId="2350" borderId="2349" xfId="0" applyNumberFormat="1" applyFont="1" applyFill="1" applyBorder="1" applyAlignment="1">
      <alignment horizontal="left" vertical="center" wrapText="1"/>
    </xf>
    <xf numFmtId="3" fontId="2350" fillId="2351" borderId="2350" xfId="0" applyNumberFormat="1" applyFont="1" applyFill="1" applyBorder="1" applyAlignment="1">
      <alignment horizontal="center" vertical="center" wrapText="1"/>
    </xf>
    <xf numFmtId="3" fontId="2291" fillId="2292" borderId="2291" xfId="0" applyNumberFormat="1" applyFont="1" applyFill="1" applyBorder="1" applyAlignment="1">
      <alignment horizontal="left" vertical="center" wrapText="1"/>
    </xf>
    <xf numFmtId="3" fontId="2292" fillId="2293" borderId="2292" xfId="0" applyNumberFormat="1" applyFont="1" applyFill="1" applyBorder="1" applyAlignment="1">
      <alignment horizontal="center" vertical="center" wrapText="1"/>
    </xf>
    <xf numFmtId="3" fontId="2233" fillId="2234" borderId="2233" xfId="0" applyNumberFormat="1" applyFont="1" applyFill="1" applyBorder="1" applyAlignment="1">
      <alignment horizontal="left" vertical="center" wrapText="1"/>
    </xf>
    <xf numFmtId="3" fontId="2234" fillId="2235" borderId="2234" xfId="0" applyNumberFormat="1" applyFont="1" applyFill="1" applyBorder="1" applyAlignment="1">
      <alignment horizontal="center" vertical="center" wrapText="1"/>
    </xf>
    <xf numFmtId="3" fontId="2175" fillId="2176" borderId="2175" xfId="0" applyNumberFormat="1" applyFont="1" applyFill="1" applyBorder="1" applyAlignment="1">
      <alignment horizontal="left" vertical="center" wrapText="1"/>
    </xf>
    <xf numFmtId="3" fontId="2176" fillId="2177" borderId="2176" xfId="0" applyNumberFormat="1" applyFont="1" applyFill="1" applyBorder="1" applyAlignment="1">
      <alignment horizontal="center" vertical="center" wrapText="1"/>
    </xf>
    <xf numFmtId="3" fontId="2117" fillId="2118" borderId="2117" xfId="0" applyNumberFormat="1" applyFont="1" applyFill="1" applyBorder="1" applyAlignment="1">
      <alignment horizontal="left" vertical="center" wrapText="1"/>
    </xf>
    <xf numFmtId="3" fontId="2118" fillId="2119" borderId="2118" xfId="0" applyNumberFormat="1" applyFont="1" applyFill="1" applyBorder="1" applyAlignment="1">
      <alignment horizontal="center" vertical="center" wrapText="1"/>
    </xf>
    <xf numFmtId="3" fontId="2059" fillId="2060" borderId="2059" xfId="0" applyNumberFormat="1" applyFont="1" applyFill="1" applyBorder="1" applyAlignment="1">
      <alignment horizontal="left" vertical="center" wrapText="1"/>
    </xf>
    <xf numFmtId="3" fontId="2060" fillId="2061" borderId="2060" xfId="0" applyNumberFormat="1" applyFont="1" applyFill="1" applyBorder="1" applyAlignment="1">
      <alignment horizontal="center" vertical="center" wrapText="1"/>
    </xf>
    <xf numFmtId="3" fontId="2001" fillId="2002" borderId="2001" xfId="0" applyNumberFormat="1" applyFont="1" applyFill="1" applyBorder="1" applyAlignment="1">
      <alignment horizontal="left" vertical="center" wrapText="1"/>
    </xf>
    <xf numFmtId="3" fontId="2002" fillId="2003" borderId="2002" xfId="0" applyNumberFormat="1" applyFont="1" applyFill="1" applyBorder="1" applyAlignment="1">
      <alignment horizontal="center" vertical="center" wrapText="1"/>
    </xf>
    <xf numFmtId="3" fontId="1942" fillId="1943" borderId="1942" xfId="0" applyNumberFormat="1" applyFont="1" applyFill="1" applyBorder="1" applyAlignment="1">
      <alignment horizontal="left" vertical="center" wrapText="1"/>
    </xf>
    <xf numFmtId="3" fontId="1943" fillId="1944" borderId="1943" xfId="0" applyNumberFormat="1" applyFont="1" applyFill="1" applyBorder="1" applyAlignment="1">
      <alignment horizontal="left" vertical="center" wrapText="1"/>
    </xf>
    <xf numFmtId="3" fontId="1944" fillId="1945" borderId="1944" xfId="0" applyNumberFormat="1" applyFont="1" applyFill="1" applyBorder="1" applyAlignment="1">
      <alignment horizontal="center" vertical="center" wrapText="1"/>
    </xf>
    <xf numFmtId="3" fontId="1854" fillId="1855" borderId="1854" xfId="0" applyNumberFormat="1" applyFont="1" applyFill="1" applyBorder="1" applyAlignment="1">
      <alignment horizontal="left" vertical="center" wrapText="1"/>
    </xf>
    <xf numFmtId="3" fontId="1855" fillId="1856" borderId="1855" xfId="0" applyNumberFormat="1" applyFont="1" applyFill="1" applyBorder="1" applyAlignment="1">
      <alignment horizontal="center" vertical="center" wrapText="1"/>
    </xf>
    <xf numFmtId="3" fontId="1766" fillId="1767" borderId="1766" xfId="0" applyNumberFormat="1" applyFont="1" applyFill="1" applyBorder="1" applyAlignment="1">
      <alignment horizontal="left" vertical="center" wrapText="1"/>
    </xf>
    <xf numFmtId="3" fontId="1767" fillId="1768" borderId="1767" xfId="0" applyNumberFormat="1" applyFont="1" applyFill="1" applyBorder="1" applyAlignment="1">
      <alignment horizontal="center" vertical="center" wrapText="1"/>
    </xf>
    <xf numFmtId="3" fontId="1696" fillId="1697" borderId="1696" xfId="0" applyNumberFormat="1" applyFont="1" applyFill="1" applyBorder="1" applyAlignment="1">
      <alignment horizontal="left" vertical="center" wrapText="1"/>
    </xf>
    <xf numFmtId="3" fontId="1697" fillId="1698" borderId="1697" xfId="0" applyNumberFormat="1" applyFont="1" applyFill="1" applyBorder="1" applyAlignment="1">
      <alignment horizontal="center" vertical="center" wrapText="1"/>
    </xf>
    <xf numFmtId="3" fontId="1626" fillId="1627" borderId="1626" xfId="0" applyNumberFormat="1" applyFont="1" applyFill="1" applyBorder="1" applyAlignment="1">
      <alignment horizontal="left" vertical="center" wrapText="1"/>
    </xf>
    <xf numFmtId="3" fontId="1627" fillId="1628" borderId="1627" xfId="0" applyNumberFormat="1" applyFont="1" applyFill="1" applyBorder="1" applyAlignment="1">
      <alignment horizontal="center" vertical="center" wrapText="1"/>
    </xf>
    <xf numFmtId="3" fontId="1556" fillId="1557" borderId="1556" xfId="0" applyNumberFormat="1" applyFont="1" applyFill="1" applyBorder="1" applyAlignment="1">
      <alignment horizontal="left" vertical="center" wrapText="1"/>
    </xf>
    <xf numFmtId="3" fontId="1557" fillId="1558" borderId="1557" xfId="0" applyNumberFormat="1" applyFont="1" applyFill="1" applyBorder="1" applyAlignment="1">
      <alignment horizontal="center" vertical="center" wrapText="1"/>
    </xf>
    <xf numFmtId="3" fontId="1486" fillId="1487" borderId="1486" xfId="0" applyNumberFormat="1" applyFont="1" applyFill="1" applyBorder="1" applyAlignment="1">
      <alignment horizontal="left" vertical="center" wrapText="1"/>
    </xf>
    <xf numFmtId="3" fontId="1487" fillId="1488" borderId="1487" xfId="0" applyNumberFormat="1" applyFont="1" applyFill="1" applyBorder="1" applyAlignment="1">
      <alignment horizontal="center" vertical="center" wrapText="1"/>
    </xf>
    <xf numFmtId="3" fontId="1416" fillId="1417" borderId="1416" xfId="0" applyNumberFormat="1" applyFont="1" applyFill="1" applyBorder="1" applyAlignment="1">
      <alignment horizontal="left" vertical="center" wrapText="1"/>
    </xf>
    <xf numFmtId="3" fontId="1417" fillId="1418" borderId="1417" xfId="0" applyNumberFormat="1" applyFont="1" applyFill="1" applyBorder="1" applyAlignment="1">
      <alignment horizontal="center" vertical="center" wrapText="1"/>
    </xf>
    <xf numFmtId="3" fontId="1346" fillId="1347" borderId="1346" xfId="0" applyNumberFormat="1" applyFont="1" applyFill="1" applyBorder="1" applyAlignment="1">
      <alignment horizontal="left" vertical="center" wrapText="1"/>
    </xf>
    <xf numFmtId="3" fontId="1347" fillId="1348" borderId="1347" xfId="0" applyNumberFormat="1" applyFont="1" applyFill="1" applyBorder="1" applyAlignment="1">
      <alignment horizontal="center" vertical="center" wrapText="1"/>
    </xf>
    <xf numFmtId="3" fontId="1282" fillId="1283" borderId="1282" xfId="0" applyNumberFormat="1" applyFont="1" applyFill="1" applyBorder="1" applyAlignment="1">
      <alignment horizontal="left" vertical="center" wrapText="1"/>
    </xf>
    <xf numFmtId="3" fontId="1283" fillId="1284" borderId="1283" xfId="0" applyNumberFormat="1" applyFont="1" applyFill="1" applyBorder="1" applyAlignment="1">
      <alignment horizontal="center" vertical="center" wrapText="1"/>
    </xf>
    <xf numFmtId="3" fontId="1218" fillId="1219" borderId="1218" xfId="0" applyNumberFormat="1" applyFont="1" applyFill="1" applyBorder="1" applyAlignment="1">
      <alignment horizontal="left" vertical="center" wrapText="1"/>
    </xf>
    <xf numFmtId="3" fontId="1219" fillId="1220" borderId="1219" xfId="0" applyNumberFormat="1" applyFont="1" applyFill="1" applyBorder="1" applyAlignment="1">
      <alignment horizontal="center" vertical="center" wrapText="1"/>
    </xf>
    <xf numFmtId="3" fontId="1154" fillId="1155" borderId="1154" xfId="0" applyNumberFormat="1" applyFont="1" applyFill="1" applyBorder="1" applyAlignment="1">
      <alignment horizontal="left" vertical="center" wrapText="1"/>
    </xf>
    <xf numFmtId="3" fontId="1155" fillId="1156" borderId="1155" xfId="0" applyNumberFormat="1" applyFont="1" applyFill="1" applyBorder="1" applyAlignment="1">
      <alignment horizontal="center" vertical="center" wrapText="1"/>
    </xf>
    <xf numFmtId="3" fontId="1090" fillId="1091" borderId="1090" xfId="0" applyNumberFormat="1" applyFont="1" applyFill="1" applyBorder="1" applyAlignment="1">
      <alignment horizontal="left" vertical="center" wrapText="1"/>
    </xf>
    <xf numFmtId="3" fontId="1091" fillId="1092" borderId="1091" xfId="0" applyNumberFormat="1" applyFont="1" applyFill="1" applyBorder="1" applyAlignment="1">
      <alignment horizontal="center" vertical="center" wrapText="1"/>
    </xf>
    <xf numFmtId="3" fontId="1008" fillId="1009" borderId="1008" xfId="0" applyNumberFormat="1" applyFont="1" applyFill="1" applyBorder="1" applyAlignment="1">
      <alignment horizontal="left" vertical="center" wrapText="1"/>
    </xf>
    <xf numFmtId="3" fontId="1009" fillId="1010" borderId="1009" xfId="0" applyNumberFormat="1" applyFont="1" applyFill="1" applyBorder="1" applyAlignment="1">
      <alignment horizontal="center" vertical="center" wrapText="1"/>
    </xf>
    <xf numFmtId="3" fontId="926" fillId="927" borderId="926" xfId="0" applyNumberFormat="1" applyFont="1" applyFill="1" applyBorder="1" applyAlignment="1">
      <alignment horizontal="left" vertical="center" wrapText="1"/>
    </xf>
    <xf numFmtId="3" fontId="927" fillId="928" borderId="927" xfId="0" applyNumberFormat="1" applyFont="1" applyFill="1" applyBorder="1" applyAlignment="1">
      <alignment horizontal="center" vertical="center" wrapText="1"/>
    </xf>
    <xf numFmtId="3" fontId="844" fillId="845" borderId="844" xfId="0" applyNumberFormat="1" applyFont="1" applyFill="1" applyBorder="1" applyAlignment="1">
      <alignment horizontal="left" vertical="center" wrapText="1"/>
    </xf>
    <xf numFmtId="3" fontId="845" fillId="846" borderId="845" xfId="0" applyNumberFormat="1" applyFont="1" applyFill="1" applyBorder="1" applyAlignment="1">
      <alignment horizontal="center" vertical="center" wrapText="1"/>
    </xf>
    <xf numFmtId="3" fontId="762" fillId="763" borderId="762" xfId="0" applyNumberFormat="1" applyFont="1" applyFill="1" applyBorder="1" applyAlignment="1">
      <alignment horizontal="left" vertical="center" wrapText="1"/>
    </xf>
    <xf numFmtId="3" fontId="763" fillId="764" borderId="763" xfId="0" applyNumberFormat="1" applyFont="1" applyFill="1" applyBorder="1" applyAlignment="1">
      <alignment horizontal="center" vertical="center" wrapText="1"/>
    </xf>
    <xf numFmtId="3" fontId="680" fillId="681" borderId="680" xfId="0" applyNumberFormat="1" applyFont="1" applyFill="1" applyBorder="1" applyAlignment="1">
      <alignment horizontal="left" vertical="center" wrapText="1"/>
    </xf>
    <xf numFmtId="3" fontId="681" fillId="682" borderId="681" xfId="0" applyNumberFormat="1" applyFont="1" applyFill="1" applyBorder="1" applyAlignment="1">
      <alignment horizontal="center" vertical="center" wrapText="1"/>
    </xf>
    <xf numFmtId="3" fontId="596" fillId="597" borderId="596" xfId="0" applyNumberFormat="1" applyFont="1" applyFill="1" applyBorder="1" applyAlignment="1">
      <alignment horizontal="left" vertical="center" wrapText="1"/>
    </xf>
    <xf numFmtId="3" fontId="597" fillId="598" borderId="597" xfId="0" applyNumberFormat="1" applyFont="1" applyFill="1" applyBorder="1" applyAlignment="1">
      <alignment horizontal="left" vertical="center" wrapText="1"/>
    </xf>
    <xf numFmtId="3" fontId="598" fillId="599" borderId="598" xfId="0" applyNumberFormat="1" applyFont="1" applyFill="1" applyBorder="1" applyAlignment="1">
      <alignment horizontal="left" vertical="center" wrapText="1"/>
    </xf>
    <xf numFmtId="3" fontId="599" fillId="600" borderId="599" xfId="0" applyNumberFormat="1" applyFont="1" applyFill="1" applyBorder="1" applyAlignment="1">
      <alignment horizontal="center" vertical="center" wrapText="1"/>
    </xf>
    <xf numFmtId="3" fontId="13388" fillId="13389" borderId="13388" xfId="0" applyNumberFormat="1" applyFont="1" applyFill="1" applyBorder="1" applyAlignment="1">
      <alignment horizontal="left" vertical="center" wrapText="1"/>
    </xf>
    <xf numFmtId="3" fontId="13389" fillId="13390" borderId="13389" xfId="0" applyNumberFormat="1" applyFont="1" applyFill="1" applyBorder="1" applyAlignment="1">
      <alignment horizontal="center" vertical="center" wrapText="1"/>
    </xf>
    <xf numFmtId="3" fontId="13240" fillId="13241" borderId="13240" xfId="0" applyNumberFormat="1" applyFont="1" applyFill="1" applyBorder="1" applyAlignment="1">
      <alignment horizontal="left" vertical="center" wrapText="1"/>
    </xf>
    <xf numFmtId="3" fontId="13241" fillId="13242" borderId="13241" xfId="0" applyNumberFormat="1" applyFont="1" applyFill="1" applyBorder="1" applyAlignment="1">
      <alignment horizontal="center" vertical="center" wrapText="1"/>
    </xf>
    <xf numFmtId="3" fontId="13092" fillId="13093" borderId="13092" xfId="0" applyNumberFormat="1" applyFont="1" applyFill="1" applyBorder="1" applyAlignment="1">
      <alignment horizontal="left" vertical="center" wrapText="1"/>
    </xf>
    <xf numFmtId="3" fontId="13093" fillId="13094" borderId="13093" xfId="0" applyNumberFormat="1" applyFont="1" applyFill="1" applyBorder="1" applyAlignment="1">
      <alignment horizontal="center" vertical="center" wrapText="1"/>
    </xf>
    <xf numFmtId="3" fontId="12950" fillId="12951" borderId="12950" xfId="0" applyNumberFormat="1" applyFont="1" applyFill="1" applyBorder="1" applyAlignment="1">
      <alignment horizontal="left" vertical="center" wrapText="1"/>
    </xf>
    <xf numFmtId="3" fontId="12951" fillId="12952" borderId="12951" xfId="0" applyNumberFormat="1" applyFont="1" applyFill="1" applyBorder="1" applyAlignment="1">
      <alignment horizontal="center" vertical="center" wrapText="1"/>
    </xf>
    <xf numFmtId="3" fontId="12808" fillId="12809" borderId="12808" xfId="0" applyNumberFormat="1" applyFont="1" applyFill="1" applyBorder="1" applyAlignment="1">
      <alignment horizontal="left" vertical="center" wrapText="1"/>
    </xf>
    <xf numFmtId="3" fontId="12809" fillId="12810" borderId="12809" xfId="0" applyNumberFormat="1" applyFont="1" applyFill="1" applyBorder="1" applyAlignment="1">
      <alignment horizontal="center" vertical="center" wrapText="1"/>
    </xf>
    <xf numFmtId="3" fontId="12666" fillId="12667" borderId="12666" xfId="0" applyNumberFormat="1" applyFont="1" applyFill="1" applyBorder="1" applyAlignment="1">
      <alignment horizontal="left" vertical="center" wrapText="1"/>
    </xf>
    <xf numFmtId="3" fontId="12667" fillId="12668" borderId="12667" xfId="0" applyNumberFormat="1" applyFont="1" applyFill="1" applyBorder="1" applyAlignment="1">
      <alignment horizontal="center" vertical="center" wrapText="1"/>
    </xf>
    <xf numFmtId="3" fontId="12512" fillId="12513" borderId="12512" xfId="0" applyNumberFormat="1" applyFont="1" applyFill="1" applyBorder="1" applyAlignment="1">
      <alignment horizontal="left" vertical="center" wrapText="1"/>
    </xf>
    <xf numFmtId="3" fontId="12513" fillId="12514" borderId="12513" xfId="0" applyNumberFormat="1" applyFont="1" applyFill="1" applyBorder="1" applyAlignment="1">
      <alignment horizontal="center" vertical="center" wrapText="1"/>
    </xf>
    <xf numFmtId="3" fontId="12370" fillId="12371" borderId="12370" xfId="0" applyNumberFormat="1" applyFont="1" applyFill="1" applyBorder="1" applyAlignment="1">
      <alignment horizontal="left" vertical="center" wrapText="1"/>
    </xf>
    <xf numFmtId="3" fontId="12371" fillId="12372" borderId="12371" xfId="0" applyNumberFormat="1" applyFont="1" applyFill="1" applyBorder="1" applyAlignment="1">
      <alignment horizontal="center" vertical="center" wrapText="1"/>
    </xf>
    <xf numFmtId="3" fontId="12228" fillId="12229" borderId="12228" xfId="0" applyNumberFormat="1" applyFont="1" applyFill="1" applyBorder="1" applyAlignment="1">
      <alignment horizontal="left" vertical="center" wrapText="1"/>
    </xf>
    <xf numFmtId="3" fontId="12229" fillId="12230" borderId="12229" xfId="0" applyNumberFormat="1" applyFont="1" applyFill="1" applyBorder="1" applyAlignment="1">
      <alignment horizontal="center" vertical="center" wrapText="1"/>
    </xf>
    <xf numFmtId="3" fontId="12085" fillId="12086" borderId="12085" xfId="0" applyNumberFormat="1" applyFont="1" applyFill="1" applyBorder="1" applyAlignment="1">
      <alignment horizontal="left" vertical="center" wrapText="1"/>
    </xf>
    <xf numFmtId="3" fontId="12086" fillId="12087" borderId="12086" xfId="0" applyNumberFormat="1" applyFont="1" applyFill="1" applyBorder="1" applyAlignment="1">
      <alignment horizontal="left" vertical="center" wrapText="1"/>
    </xf>
    <xf numFmtId="3" fontId="12087" fillId="12088" borderId="12087" xfId="0" applyNumberFormat="1" applyFont="1" applyFill="1" applyBorder="1" applyAlignment="1">
      <alignment horizontal="center" vertical="center" wrapText="1"/>
    </xf>
    <xf numFmtId="3" fontId="11925" fillId="11926" borderId="11925" xfId="0" applyNumberFormat="1" applyFont="1" applyFill="1" applyBorder="1" applyAlignment="1">
      <alignment horizontal="left" vertical="center" wrapText="1"/>
    </xf>
    <xf numFmtId="3" fontId="11926" fillId="11927" borderId="11926" xfId="0" applyNumberFormat="1" applyFont="1" applyFill="1" applyBorder="1" applyAlignment="1">
      <alignment horizontal="center" vertical="center" wrapText="1"/>
    </xf>
    <xf numFmtId="3" fontId="11765" fillId="11766" borderId="11765" xfId="0" applyNumberFormat="1" applyFont="1" applyFill="1" applyBorder="1" applyAlignment="1">
      <alignment horizontal="left" vertical="center" wrapText="1"/>
    </xf>
    <xf numFmtId="3" fontId="11766" fillId="11767" borderId="11766" xfId="0" applyNumberFormat="1" applyFont="1" applyFill="1" applyBorder="1" applyAlignment="1">
      <alignment horizontal="center" vertical="center" wrapText="1"/>
    </xf>
    <xf numFmtId="3" fontId="11605" fillId="11606" borderId="11605" xfId="0" applyNumberFormat="1" applyFont="1" applyFill="1" applyBorder="1" applyAlignment="1">
      <alignment horizontal="left" vertical="center" wrapText="1"/>
    </xf>
    <xf numFmtId="3" fontId="11606" fillId="11607" borderId="11606" xfId="0" applyNumberFormat="1" applyFont="1" applyFill="1" applyBorder="1" applyAlignment="1">
      <alignment horizontal="center" vertical="center" wrapText="1"/>
    </xf>
    <xf numFmtId="3" fontId="11445" fillId="11446" borderId="11445" xfId="0" applyNumberFormat="1" applyFont="1" applyFill="1" applyBorder="1" applyAlignment="1">
      <alignment horizontal="left" vertical="center" wrapText="1"/>
    </xf>
    <xf numFmtId="3" fontId="11446" fillId="11447" borderId="11446" xfId="0" applyNumberFormat="1" applyFont="1" applyFill="1" applyBorder="1" applyAlignment="1">
      <alignment horizontal="center" vertical="center" wrapText="1"/>
    </xf>
    <xf numFmtId="3" fontId="11285" fillId="11286" borderId="11285" xfId="0" applyNumberFormat="1" applyFont="1" applyFill="1" applyBorder="1" applyAlignment="1">
      <alignment horizontal="left" vertical="center" wrapText="1"/>
    </xf>
    <xf numFmtId="3" fontId="11286" fillId="11287" borderId="11286" xfId="0" applyNumberFormat="1" applyFont="1" applyFill="1" applyBorder="1" applyAlignment="1">
      <alignment horizontal="center" vertical="center" wrapText="1"/>
    </xf>
    <xf numFmtId="3" fontId="11131" fillId="11132" borderId="11131" xfId="0" applyNumberFormat="1" applyFont="1" applyFill="1" applyBorder="1" applyAlignment="1">
      <alignment horizontal="left" vertical="center" wrapText="1"/>
    </xf>
    <xf numFmtId="3" fontId="11132" fillId="11133" borderId="11132" xfId="0" applyNumberFormat="1" applyFont="1" applyFill="1" applyBorder="1" applyAlignment="1">
      <alignment horizontal="center" vertical="center" wrapText="1"/>
    </xf>
    <xf numFmtId="3" fontId="10983" fillId="10984" borderId="10983" xfId="0" applyNumberFormat="1" applyFont="1" applyFill="1" applyBorder="1" applyAlignment="1">
      <alignment horizontal="left" vertical="center" wrapText="1"/>
    </xf>
    <xf numFmtId="3" fontId="10984" fillId="10985" borderId="10984" xfId="0" applyNumberFormat="1" applyFont="1" applyFill="1" applyBorder="1" applyAlignment="1">
      <alignment horizontal="center" vertical="center" wrapText="1"/>
    </xf>
    <xf numFmtId="3" fontId="10829" fillId="10830" borderId="10829" xfId="0" applyNumberFormat="1" applyFont="1" applyFill="1" applyBorder="1" applyAlignment="1">
      <alignment horizontal="left" vertical="center" wrapText="1"/>
    </xf>
    <xf numFmtId="3" fontId="10830" fillId="10831" borderId="10830" xfId="0" applyNumberFormat="1" applyFont="1" applyFill="1" applyBorder="1" applyAlignment="1">
      <alignment horizontal="center" vertical="center" wrapText="1"/>
    </xf>
    <xf numFmtId="3" fontId="10669" fillId="10670" borderId="10669" xfId="0" applyNumberFormat="1" applyFont="1" applyFill="1" applyBorder="1" applyAlignment="1">
      <alignment horizontal="left" vertical="center" wrapText="1"/>
    </xf>
    <xf numFmtId="3" fontId="10670" fillId="10671" borderId="10670" xfId="0" applyNumberFormat="1" applyFont="1" applyFill="1" applyBorder="1" applyAlignment="1">
      <alignment horizontal="center" vertical="center" wrapText="1"/>
    </xf>
    <xf numFmtId="3" fontId="10509" fillId="10510" borderId="10509" xfId="0" applyNumberFormat="1" applyFont="1" applyFill="1" applyBorder="1" applyAlignment="1">
      <alignment horizontal="left" vertical="center" wrapText="1"/>
    </xf>
    <xf numFmtId="3" fontId="10510" fillId="10511" borderId="10510" xfId="0" applyNumberFormat="1" applyFont="1" applyFill="1" applyBorder="1" applyAlignment="1">
      <alignment horizontal="center" vertical="center" wrapText="1"/>
    </xf>
    <xf numFmtId="3" fontId="10349" fillId="10350" borderId="10349" xfId="0" applyNumberFormat="1" applyFont="1" applyFill="1" applyBorder="1" applyAlignment="1">
      <alignment horizontal="left" vertical="center" wrapText="1"/>
    </xf>
    <xf numFmtId="3" fontId="10350" fillId="10351" borderId="10350" xfId="0" applyNumberFormat="1" applyFont="1" applyFill="1" applyBorder="1" applyAlignment="1">
      <alignment horizontal="center" vertical="center" wrapText="1"/>
    </xf>
    <xf numFmtId="3" fontId="10187" fillId="10188" borderId="10187" xfId="0" applyNumberFormat="1" applyFont="1" applyFill="1" applyBorder="1" applyAlignment="1">
      <alignment horizontal="left" vertical="center" wrapText="1"/>
    </xf>
    <xf numFmtId="3" fontId="10188" fillId="10189" borderId="10188" xfId="0" applyNumberFormat="1" applyFont="1" applyFill="1" applyBorder="1" applyAlignment="1">
      <alignment horizontal="left" vertical="center" wrapText="1"/>
    </xf>
    <xf numFmtId="3" fontId="10189" fillId="10190" borderId="10189" xfId="0" applyNumberFormat="1" applyFont="1" applyFill="1" applyBorder="1" applyAlignment="1">
      <alignment horizontal="left" vertical="center" wrapText="1"/>
    </xf>
    <xf numFmtId="3" fontId="10190" fillId="10191" borderId="10190" xfId="0" applyNumberFormat="1" applyFont="1" applyFill="1" applyBorder="1" applyAlignment="1">
      <alignment horizontal="center" vertical="center" wrapText="1"/>
    </xf>
    <xf numFmtId="3" fontId="10009" fillId="10010" borderId="10009" xfId="0" applyNumberFormat="1" applyFont="1" applyFill="1" applyBorder="1" applyAlignment="1">
      <alignment horizontal="left" vertical="center" wrapText="1"/>
    </xf>
    <xf numFmtId="3" fontId="10010" fillId="10011" borderId="10010" xfId="0" applyNumberFormat="1" applyFont="1" applyFill="1" applyBorder="1" applyAlignment="1">
      <alignment horizontal="center" vertical="center" wrapText="1"/>
    </xf>
    <xf numFmtId="3" fontId="9831" fillId="9832" borderId="9831" xfId="0" applyNumberFormat="1" applyFont="1" applyFill="1" applyBorder="1" applyAlignment="1">
      <alignment horizontal="left" vertical="center" wrapText="1"/>
    </xf>
    <xf numFmtId="3" fontId="9832" fillId="9833" borderId="9832" xfId="0" applyNumberFormat="1" applyFont="1" applyFill="1" applyBorder="1" applyAlignment="1">
      <alignment horizontal="center" vertical="center" wrapText="1"/>
    </xf>
    <xf numFmtId="3" fontId="9653" fillId="9654" borderId="9653" xfId="0" applyNumberFormat="1" applyFont="1" applyFill="1" applyBorder="1" applyAlignment="1">
      <alignment horizontal="left" vertical="center" wrapText="1"/>
    </xf>
    <xf numFmtId="3" fontId="9654" fillId="9655" borderId="9654" xfId="0" applyNumberFormat="1" applyFont="1" applyFill="1" applyBorder="1" applyAlignment="1">
      <alignment horizontal="center" vertical="center" wrapText="1"/>
    </xf>
    <xf numFmtId="3" fontId="9475" fillId="9476" borderId="9475" xfId="0" applyNumberFormat="1" applyFont="1" applyFill="1" applyBorder="1" applyAlignment="1">
      <alignment horizontal="left" vertical="center" wrapText="1"/>
    </xf>
    <xf numFmtId="3" fontId="9476" fillId="9477" borderId="9476" xfId="0" applyNumberFormat="1" applyFont="1" applyFill="1" applyBorder="1" applyAlignment="1">
      <alignment horizontal="center" vertical="center" wrapText="1"/>
    </xf>
    <xf numFmtId="3" fontId="9297" fillId="9298" borderId="9297" xfId="0" applyNumberFormat="1" applyFont="1" applyFill="1" applyBorder="1" applyAlignment="1">
      <alignment horizontal="left" vertical="center" wrapText="1"/>
    </xf>
    <xf numFmtId="3" fontId="9298" fillId="9299" borderId="9298" xfId="0" applyNumberFormat="1" applyFont="1" applyFill="1" applyBorder="1" applyAlignment="1">
      <alignment horizontal="center" vertical="center" wrapText="1"/>
    </xf>
    <xf numFmtId="3" fontId="9119" fillId="9120" borderId="9119" xfId="0" applyNumberFormat="1" applyFont="1" applyFill="1" applyBorder="1" applyAlignment="1">
      <alignment horizontal="left" vertical="center" wrapText="1"/>
    </xf>
    <xf numFmtId="3" fontId="9120" fillId="9121" borderId="9120" xfId="0" applyNumberFormat="1" applyFont="1" applyFill="1" applyBorder="1" applyAlignment="1">
      <alignment horizontal="center" vertical="center" wrapText="1"/>
    </xf>
    <xf numFmtId="3" fontId="8941" fillId="8942" borderId="8941" xfId="0" applyNumberFormat="1" applyFont="1" applyFill="1" applyBorder="1" applyAlignment="1">
      <alignment horizontal="left" vertical="center" wrapText="1"/>
    </xf>
    <xf numFmtId="3" fontId="8942" fillId="8943" borderId="8942" xfId="0" applyNumberFormat="1" applyFont="1" applyFill="1" applyBorder="1" applyAlignment="1">
      <alignment horizontal="center" vertical="center" wrapText="1"/>
    </xf>
    <xf numFmtId="3" fontId="8775" fillId="8776" borderId="8775" xfId="0" applyNumberFormat="1" applyFont="1" applyFill="1" applyBorder="1" applyAlignment="1">
      <alignment horizontal="left" vertical="center" wrapText="1"/>
    </xf>
    <xf numFmtId="3" fontId="8776" fillId="8777" borderId="8776" xfId="0" applyNumberFormat="1" applyFont="1" applyFill="1" applyBorder="1" applyAlignment="1">
      <alignment horizontal="center" vertical="center" wrapText="1"/>
    </xf>
    <xf numFmtId="3" fontId="8609" fillId="8610" borderId="8609" xfId="0" applyNumberFormat="1" applyFont="1" applyFill="1" applyBorder="1" applyAlignment="1">
      <alignment horizontal="left" vertical="center" wrapText="1"/>
    </xf>
    <xf numFmtId="3" fontId="8610" fillId="8611" borderId="8610" xfId="0" applyNumberFormat="1" applyFont="1" applyFill="1" applyBorder="1" applyAlignment="1">
      <alignment horizontal="center" vertical="center" wrapText="1"/>
    </xf>
    <xf numFmtId="3" fontId="8443" fillId="8444" borderId="8443" xfId="0" applyNumberFormat="1" applyFont="1" applyFill="1" applyBorder="1" applyAlignment="1">
      <alignment horizontal="left" vertical="center" wrapText="1"/>
    </xf>
    <xf numFmtId="3" fontId="8444" fillId="8445" borderId="8444" xfId="0" applyNumberFormat="1" applyFont="1" applyFill="1" applyBorder="1" applyAlignment="1">
      <alignment horizontal="center" vertical="center" wrapText="1"/>
    </xf>
    <xf numFmtId="3" fontId="8277" fillId="8278" borderId="8277" xfId="0" applyNumberFormat="1" applyFont="1" applyFill="1" applyBorder="1" applyAlignment="1">
      <alignment horizontal="left" vertical="center" wrapText="1"/>
    </xf>
    <xf numFmtId="3" fontId="8278" fillId="8279" borderId="8278" xfId="0" applyNumberFormat="1" applyFont="1" applyFill="1" applyBorder="1" applyAlignment="1">
      <alignment horizontal="center" vertical="center" wrapText="1"/>
    </xf>
    <xf numFmtId="3" fontId="8111" fillId="8112" borderId="8111" xfId="0" applyNumberFormat="1" applyFont="1" applyFill="1" applyBorder="1" applyAlignment="1">
      <alignment horizontal="left" vertical="center" wrapText="1"/>
    </xf>
    <xf numFmtId="3" fontId="8112" fillId="8113" borderId="8112" xfId="0" applyNumberFormat="1" applyFont="1" applyFill="1" applyBorder="1" applyAlignment="1">
      <alignment horizontal="center" vertical="center" wrapText="1"/>
    </xf>
    <xf numFmtId="3" fontId="7945" fillId="7946" borderId="7945" xfId="0" applyNumberFormat="1" applyFont="1" applyFill="1" applyBorder="1" applyAlignment="1">
      <alignment horizontal="left" vertical="center" wrapText="1"/>
    </xf>
    <xf numFmtId="3" fontId="7946" fillId="7947" borderId="7946" xfId="0" applyNumberFormat="1" applyFont="1" applyFill="1" applyBorder="1" applyAlignment="1">
      <alignment horizontal="center" vertical="center" wrapText="1"/>
    </xf>
    <xf numFmtId="3" fontId="7779" fillId="7780" borderId="7779" xfId="0" applyNumberFormat="1" applyFont="1" applyFill="1" applyBorder="1" applyAlignment="1">
      <alignment horizontal="left" vertical="center" wrapText="1"/>
    </xf>
    <xf numFmtId="3" fontId="7780" fillId="7781" borderId="7780" xfId="0" applyNumberFormat="1" applyFont="1" applyFill="1" applyBorder="1" applyAlignment="1">
      <alignment horizontal="center" vertical="center" wrapText="1"/>
    </xf>
    <xf numFmtId="3" fontId="7613" fillId="7614" borderId="7613" xfId="0" applyNumberFormat="1" applyFont="1" applyFill="1" applyBorder="1" applyAlignment="1">
      <alignment horizontal="left" vertical="center" wrapText="1"/>
    </xf>
    <xf numFmtId="3" fontId="7614" fillId="7615" borderId="7614" xfId="0" applyNumberFormat="1" applyFont="1" applyFill="1" applyBorder="1" applyAlignment="1">
      <alignment horizontal="center" vertical="center" wrapText="1"/>
    </xf>
    <xf numFmtId="3" fontId="7446" fillId="7447" borderId="7446" xfId="0" applyNumberFormat="1" applyFont="1" applyFill="1" applyBorder="1" applyAlignment="1">
      <alignment horizontal="left" vertical="center" wrapText="1"/>
    </xf>
    <xf numFmtId="3" fontId="7447" fillId="7448" borderId="7447" xfId="0" applyNumberFormat="1" applyFont="1" applyFill="1" applyBorder="1" applyAlignment="1">
      <alignment horizontal="left" vertical="center" wrapText="1"/>
    </xf>
    <xf numFmtId="3" fontId="7448" fillId="7449" borderId="7448" xfId="0" applyNumberFormat="1" applyFont="1" applyFill="1" applyBorder="1" applyAlignment="1">
      <alignment horizontal="center" vertical="center" wrapText="1"/>
    </xf>
    <xf numFmtId="3" fontId="7316" fillId="7317" borderId="7316" xfId="0" applyNumberFormat="1" applyFont="1" applyFill="1" applyBorder="1" applyAlignment="1">
      <alignment horizontal="left" vertical="center" wrapText="1"/>
    </xf>
    <xf numFmtId="3" fontId="7317" fillId="7318" borderId="7317" xfId="0" applyNumberFormat="1" applyFont="1" applyFill="1" applyBorder="1" applyAlignment="1">
      <alignment horizontal="center" vertical="center" wrapText="1"/>
    </xf>
    <xf numFmtId="3" fontId="7174" fillId="7175" borderId="7174" xfId="0" applyNumberFormat="1" applyFont="1" applyFill="1" applyBorder="1" applyAlignment="1">
      <alignment horizontal="left" vertical="center" wrapText="1"/>
    </xf>
    <xf numFmtId="3" fontId="7175" fillId="7176" borderId="7175" xfId="0" applyNumberFormat="1" applyFont="1" applyFill="1" applyBorder="1" applyAlignment="1">
      <alignment horizontal="center" vertical="center" wrapText="1"/>
    </xf>
    <xf numFmtId="3" fontId="7032" fillId="7033" borderId="7032" xfId="0" applyNumberFormat="1" applyFont="1" applyFill="1" applyBorder="1" applyAlignment="1">
      <alignment horizontal="left" vertical="center" wrapText="1"/>
    </xf>
    <xf numFmtId="3" fontId="7033" fillId="7034" borderId="7033" xfId="0" applyNumberFormat="1" applyFont="1" applyFill="1" applyBorder="1" applyAlignment="1">
      <alignment horizontal="center" vertical="center" wrapText="1"/>
    </xf>
    <xf numFmtId="3" fontId="6890" fillId="6891" borderId="6890" xfId="0" applyNumberFormat="1" applyFont="1" applyFill="1" applyBorder="1" applyAlignment="1">
      <alignment horizontal="left" vertical="center" wrapText="1"/>
    </xf>
    <xf numFmtId="3" fontId="6891" fillId="6892" borderId="6891" xfId="0" applyNumberFormat="1" applyFont="1" applyFill="1" applyBorder="1" applyAlignment="1">
      <alignment horizontal="center" vertical="center" wrapText="1"/>
    </xf>
    <xf numFmtId="3" fontId="6748" fillId="6749" borderId="6748" xfId="0" applyNumberFormat="1" applyFont="1" applyFill="1" applyBorder="1" applyAlignment="1">
      <alignment horizontal="left" vertical="center" wrapText="1"/>
    </xf>
    <xf numFmtId="3" fontId="6749" fillId="6750" borderId="6749" xfId="0" applyNumberFormat="1" applyFont="1" applyFill="1" applyBorder="1" applyAlignment="1">
      <alignment horizontal="center" vertical="center" wrapText="1"/>
    </xf>
    <xf numFmtId="3" fontId="6606" fillId="6607" borderId="6606" xfId="0" applyNumberFormat="1" applyFont="1" applyFill="1" applyBorder="1" applyAlignment="1">
      <alignment horizontal="left" vertical="center" wrapText="1"/>
    </xf>
    <xf numFmtId="3" fontId="6607" fillId="6608" borderId="6607" xfId="0" applyNumberFormat="1" applyFont="1" applyFill="1" applyBorder="1" applyAlignment="1">
      <alignment horizontal="center" vertical="center" wrapText="1"/>
    </xf>
    <xf numFmtId="3" fontId="6464" fillId="6465" borderId="6464" xfId="0" applyNumberFormat="1" applyFont="1" applyFill="1" applyBorder="1" applyAlignment="1">
      <alignment horizontal="left" vertical="center" wrapText="1"/>
    </xf>
    <xf numFmtId="3" fontId="6465" fillId="6466" borderId="6465" xfId="0" applyNumberFormat="1" applyFont="1" applyFill="1" applyBorder="1" applyAlignment="1">
      <alignment horizontal="center" vertical="center" wrapText="1"/>
    </xf>
    <xf numFmtId="3" fontId="6310" fillId="6311" borderId="6310" xfId="0" applyNumberFormat="1" applyFont="1" applyFill="1" applyBorder="1" applyAlignment="1">
      <alignment horizontal="left" vertical="center" wrapText="1"/>
    </xf>
    <xf numFmtId="3" fontId="6311" fillId="6312" borderId="6311" xfId="0" applyNumberFormat="1" applyFont="1" applyFill="1" applyBorder="1" applyAlignment="1">
      <alignment horizontal="center" vertical="center" wrapText="1"/>
    </xf>
    <xf numFmtId="3" fontId="6174" fillId="6175" borderId="6174" xfId="0" applyNumberFormat="1" applyFont="1" applyFill="1" applyBorder="1" applyAlignment="1">
      <alignment horizontal="left" vertical="center" wrapText="1"/>
    </xf>
    <xf numFmtId="3" fontId="6175" fillId="6176" borderId="6175" xfId="0" applyNumberFormat="1" applyFont="1" applyFill="1" applyBorder="1" applyAlignment="1">
      <alignment horizontal="center" vertical="center" wrapText="1"/>
    </xf>
    <xf numFmtId="3" fontId="6038" fillId="6039" borderId="6038" xfId="0" applyNumberFormat="1" applyFont="1" applyFill="1" applyBorder="1" applyAlignment="1">
      <alignment horizontal="left" vertical="center" wrapText="1"/>
    </xf>
    <xf numFmtId="3" fontId="6039" fillId="6040" borderId="6039" xfId="0" applyNumberFormat="1" applyFont="1" applyFill="1" applyBorder="1" applyAlignment="1">
      <alignment horizontal="center" vertical="center" wrapText="1"/>
    </xf>
    <xf numFmtId="3" fontId="5902" fillId="5903" borderId="5902" xfId="0" applyNumberFormat="1" applyFont="1" applyFill="1" applyBorder="1" applyAlignment="1">
      <alignment horizontal="left" vertical="center" wrapText="1"/>
    </xf>
    <xf numFmtId="3" fontId="5903" fillId="5904" borderId="5903" xfId="0" applyNumberFormat="1" applyFont="1" applyFill="1" applyBorder="1" applyAlignment="1">
      <alignment horizontal="center" vertical="center" wrapText="1"/>
    </xf>
    <xf numFmtId="3" fontId="5766" fillId="5767" borderId="5766" xfId="0" applyNumberFormat="1" applyFont="1" applyFill="1" applyBorder="1" applyAlignment="1">
      <alignment horizontal="left" vertical="center" wrapText="1"/>
    </xf>
    <xf numFmtId="3" fontId="5767" fillId="5768" borderId="5767" xfId="0" applyNumberFormat="1" applyFont="1" applyFill="1" applyBorder="1" applyAlignment="1">
      <alignment horizontal="center" vertical="center" wrapText="1"/>
    </xf>
    <xf numFmtId="3" fontId="5630" fillId="5631" borderId="5630" xfId="0" applyNumberFormat="1" applyFont="1" applyFill="1" applyBorder="1" applyAlignment="1">
      <alignment horizontal="left" vertical="center" wrapText="1"/>
    </xf>
    <xf numFmtId="3" fontId="5631" fillId="5632" borderId="5631" xfId="0" applyNumberFormat="1" applyFont="1" applyFill="1" applyBorder="1" applyAlignment="1">
      <alignment horizontal="center" vertical="center" wrapText="1"/>
    </xf>
    <xf numFmtId="3" fontId="5494" fillId="5495" borderId="5494" xfId="0" applyNumberFormat="1" applyFont="1" applyFill="1" applyBorder="1" applyAlignment="1">
      <alignment horizontal="left" vertical="center" wrapText="1"/>
    </xf>
    <xf numFmtId="3" fontId="5495" fillId="5496" borderId="5495" xfId="0" applyNumberFormat="1" applyFont="1" applyFill="1" applyBorder="1" applyAlignment="1">
      <alignment horizontal="center" vertical="center" wrapText="1"/>
    </xf>
    <xf numFmtId="3" fontId="5358" fillId="5359" borderId="5358" xfId="0" applyNumberFormat="1" applyFont="1" applyFill="1" applyBorder="1" applyAlignment="1">
      <alignment horizontal="left" vertical="center" wrapText="1"/>
    </xf>
    <xf numFmtId="3" fontId="5359" fillId="5360" borderId="5359" xfId="0" applyNumberFormat="1" applyFont="1" applyFill="1" applyBorder="1" applyAlignment="1">
      <alignment horizontal="center" vertical="center" wrapText="1"/>
    </xf>
    <xf numFmtId="3" fontId="5222" fillId="5223" borderId="5222" xfId="0" applyNumberFormat="1" applyFont="1" applyFill="1" applyBorder="1" applyAlignment="1">
      <alignment horizontal="left" vertical="center" wrapText="1"/>
    </xf>
    <xf numFmtId="3" fontId="5223" fillId="5224" borderId="5223" xfId="0" applyNumberFormat="1" applyFont="1" applyFill="1" applyBorder="1" applyAlignment="1">
      <alignment horizontal="center" vertical="center" wrapText="1"/>
    </xf>
    <xf numFmtId="3" fontId="5086" fillId="5087" borderId="5086" xfId="0" applyNumberFormat="1" applyFont="1" applyFill="1" applyBorder="1" applyAlignment="1">
      <alignment horizontal="left" vertical="center" wrapText="1"/>
    </xf>
    <xf numFmtId="3" fontId="5087" fillId="5088" borderId="5087" xfId="0" applyNumberFormat="1" applyFont="1" applyFill="1" applyBorder="1" applyAlignment="1">
      <alignment horizontal="center" vertical="center" wrapText="1"/>
    </xf>
    <xf numFmtId="3" fontId="4948" fillId="4949" borderId="4948" xfId="0" applyNumberFormat="1" applyFont="1" applyFill="1" applyBorder="1" applyAlignment="1">
      <alignment horizontal="left" vertical="center" wrapText="1"/>
    </xf>
    <xf numFmtId="3" fontId="4949" fillId="4950" borderId="4949" xfId="0" applyNumberFormat="1" applyFont="1" applyFill="1" applyBorder="1" applyAlignment="1">
      <alignment horizontal="left" vertical="center" wrapText="1"/>
    </xf>
    <xf numFmtId="3" fontId="4950" fillId="4951" borderId="4950" xfId="0" applyNumberFormat="1" applyFont="1" applyFill="1" applyBorder="1" applyAlignment="1">
      <alignment horizontal="left" vertical="center" wrapText="1"/>
    </xf>
    <xf numFmtId="3" fontId="4951" fillId="4952" borderId="4951" xfId="0" applyNumberFormat="1" applyFont="1" applyFill="1" applyBorder="1" applyAlignment="1">
      <alignment horizontal="center" vertical="center" wrapText="1"/>
    </xf>
    <xf numFmtId="3" fontId="16730" fillId="16731" borderId="16730" xfId="0" applyNumberFormat="1" applyFont="1" applyFill="1" applyBorder="1" applyAlignment="1">
      <alignment horizontal="left" vertical="center" wrapText="1"/>
    </xf>
    <xf numFmtId="3" fontId="16731" fillId="16732" borderId="16731" xfId="0" applyNumberFormat="1" applyFont="1" applyFill="1" applyBorder="1" applyAlignment="1">
      <alignment horizontal="center" vertical="center" wrapText="1"/>
    </xf>
    <xf numFmtId="3" fontId="16670" fillId="16671" borderId="16670" xfId="0" applyNumberFormat="1" applyFont="1" applyFill="1" applyBorder="1" applyAlignment="1">
      <alignment horizontal="left" vertical="center" wrapText="1"/>
    </xf>
    <xf numFmtId="3" fontId="16671" fillId="16672" borderId="16671" xfId="0" applyNumberFormat="1" applyFont="1" applyFill="1" applyBorder="1" applyAlignment="1">
      <alignment horizontal="center" vertical="center" wrapText="1"/>
    </xf>
    <xf numFmtId="3" fontId="16618" fillId="16619" borderId="16618" xfId="0" applyNumberFormat="1" applyFont="1" applyFill="1" applyBorder="1" applyAlignment="1">
      <alignment horizontal="left" vertical="center" wrapText="1"/>
    </xf>
    <xf numFmtId="3" fontId="16619" fillId="16620" borderId="16619" xfId="0" applyNumberFormat="1" applyFont="1" applyFill="1" applyBorder="1" applyAlignment="1">
      <alignment horizontal="center" vertical="center" wrapText="1"/>
    </xf>
    <xf numFmtId="3" fontId="16562" fillId="16563" borderId="16562" xfId="0" applyNumberFormat="1" applyFont="1" applyFill="1" applyBorder="1" applyAlignment="1">
      <alignment horizontal="left" vertical="center" wrapText="1"/>
    </xf>
    <xf numFmtId="3" fontId="16563" fillId="16564" borderId="16563" xfId="0" applyNumberFormat="1" applyFont="1" applyFill="1" applyBorder="1" applyAlignment="1">
      <alignment horizontal="center" vertical="center" wrapText="1"/>
    </xf>
    <xf numFmtId="3" fontId="16506" fillId="16507" borderId="16506" xfId="0" applyNumberFormat="1" applyFont="1" applyFill="1" applyBorder="1" applyAlignment="1">
      <alignment horizontal="left" vertical="center" wrapText="1"/>
    </xf>
    <xf numFmtId="3" fontId="16507" fillId="16508" borderId="16507" xfId="0" applyNumberFormat="1" applyFont="1" applyFill="1" applyBorder="1" applyAlignment="1">
      <alignment horizontal="center" vertical="center" wrapText="1"/>
    </xf>
    <xf numFmtId="3" fontId="16450" fillId="16451" borderId="16450" xfId="0" applyNumberFormat="1" applyFont="1" applyFill="1" applyBorder="1" applyAlignment="1">
      <alignment horizontal="left" vertical="center" wrapText="1"/>
    </xf>
    <xf numFmtId="3" fontId="16451" fillId="16452" borderId="16451" xfId="0" applyNumberFormat="1" applyFont="1" applyFill="1" applyBorder="1" applyAlignment="1">
      <alignment horizontal="center" vertical="center" wrapText="1"/>
    </xf>
    <xf numFmtId="3" fontId="16398" fillId="16399" borderId="16398" xfId="0" applyNumberFormat="1" applyFont="1" applyFill="1" applyBorder="1" applyAlignment="1">
      <alignment horizontal="left" vertical="center" wrapText="1"/>
    </xf>
    <xf numFmtId="3" fontId="16399" fillId="16400" borderId="16399" xfId="0" applyNumberFormat="1" applyFont="1" applyFill="1" applyBorder="1" applyAlignment="1">
      <alignment horizontal="center" vertical="center" wrapText="1"/>
    </xf>
    <xf numFmtId="3" fontId="16350" fillId="16351" borderId="16350" xfId="0" applyNumberFormat="1" applyFont="1" applyFill="1" applyBorder="1" applyAlignment="1">
      <alignment horizontal="left" vertical="center" wrapText="1"/>
    </xf>
    <xf numFmtId="3" fontId="16351" fillId="16352" borderId="16351" xfId="0" applyNumberFormat="1" applyFont="1" applyFill="1" applyBorder="1" applyAlignment="1">
      <alignment horizontal="center" vertical="center" wrapText="1"/>
    </xf>
    <xf numFmtId="3" fontId="16302" fillId="16303" borderId="16302" xfId="0" applyNumberFormat="1" applyFont="1" applyFill="1" applyBorder="1" applyAlignment="1">
      <alignment horizontal="left" vertical="center" wrapText="1"/>
    </xf>
    <xf numFmtId="3" fontId="16303" fillId="16304" borderId="16303" xfId="0" applyNumberFormat="1" applyFont="1" applyFill="1" applyBorder="1" applyAlignment="1">
      <alignment horizontal="center" vertical="center" wrapText="1"/>
    </xf>
    <xf numFmtId="3" fontId="16253" fillId="16254" borderId="16253" xfId="0" applyNumberFormat="1" applyFont="1" applyFill="1" applyBorder="1" applyAlignment="1">
      <alignment horizontal="left" vertical="center" wrapText="1"/>
    </xf>
    <xf numFmtId="3" fontId="16254" fillId="16255" borderId="16254" xfId="0" applyNumberFormat="1" applyFont="1" applyFill="1" applyBorder="1" applyAlignment="1">
      <alignment horizontal="left" vertical="center" wrapText="1"/>
    </xf>
    <xf numFmtId="3" fontId="16255" fillId="16256" borderId="16255" xfId="0" applyNumberFormat="1" applyFont="1" applyFill="1" applyBorder="1" applyAlignment="1">
      <alignment horizontal="center" vertical="center" wrapText="1"/>
    </xf>
    <xf numFmtId="3" fontId="16201" fillId="16202" borderId="16201" xfId="0" applyNumberFormat="1" applyFont="1" applyFill="1" applyBorder="1" applyAlignment="1">
      <alignment horizontal="left" vertical="center" wrapText="1"/>
    </xf>
    <xf numFmtId="3" fontId="16202" fillId="16203" borderId="16202" xfId="0" applyNumberFormat="1" applyFont="1" applyFill="1" applyBorder="1" applyAlignment="1">
      <alignment horizontal="center" vertical="center" wrapText="1"/>
    </xf>
    <xf numFmtId="3" fontId="16149" fillId="16150" borderId="16149" xfId="0" applyNumberFormat="1" applyFont="1" applyFill="1" applyBorder="1" applyAlignment="1">
      <alignment horizontal="left" vertical="center" wrapText="1"/>
    </xf>
    <xf numFmtId="3" fontId="16150" fillId="16151" borderId="16150" xfId="0" applyNumberFormat="1" applyFont="1" applyFill="1" applyBorder="1" applyAlignment="1">
      <alignment horizontal="center" vertical="center" wrapText="1"/>
    </xf>
    <xf numFmtId="3" fontId="16097" fillId="16098" borderId="16097" xfId="0" applyNumberFormat="1" applyFont="1" applyFill="1" applyBorder="1" applyAlignment="1">
      <alignment horizontal="left" vertical="center" wrapText="1"/>
    </xf>
    <xf numFmtId="3" fontId="16098" fillId="16099" borderId="16098" xfId="0" applyNumberFormat="1" applyFont="1" applyFill="1" applyBorder="1" applyAlignment="1">
      <alignment horizontal="center" vertical="center" wrapText="1"/>
    </xf>
    <xf numFmtId="3" fontId="16045" fillId="16046" borderId="16045" xfId="0" applyNumberFormat="1" applyFont="1" applyFill="1" applyBorder="1" applyAlignment="1">
      <alignment horizontal="left" vertical="center" wrapText="1"/>
    </xf>
    <xf numFmtId="3" fontId="16046" fillId="16047" borderId="16046" xfId="0" applyNumberFormat="1" applyFont="1" applyFill="1" applyBorder="1" applyAlignment="1">
      <alignment horizontal="center" vertical="center" wrapText="1"/>
    </xf>
    <xf numFmtId="3" fontId="15993" fillId="15994" borderId="15993" xfId="0" applyNumberFormat="1" applyFont="1" applyFill="1" applyBorder="1" applyAlignment="1">
      <alignment horizontal="left" vertical="center" wrapText="1"/>
    </xf>
    <xf numFmtId="3" fontId="15994" fillId="15995" borderId="15994" xfId="0" applyNumberFormat="1" applyFont="1" applyFill="1" applyBorder="1" applyAlignment="1">
      <alignment horizontal="center" vertical="center" wrapText="1"/>
    </xf>
    <xf numFmtId="3" fontId="15945" fillId="15946" borderId="15945" xfId="0" applyNumberFormat="1" applyFont="1" applyFill="1" applyBorder="1" applyAlignment="1">
      <alignment horizontal="left" vertical="center" wrapText="1"/>
    </xf>
    <xf numFmtId="3" fontId="15946" fillId="15947" borderId="15946" xfId="0" applyNumberFormat="1" applyFont="1" applyFill="1" applyBorder="1" applyAlignment="1">
      <alignment horizontal="center" vertical="center" wrapText="1"/>
    </xf>
    <xf numFmtId="3" fontId="15889" fillId="15890" borderId="15889" xfId="0" applyNumberFormat="1" applyFont="1" applyFill="1" applyBorder="1" applyAlignment="1">
      <alignment horizontal="left" vertical="center" wrapText="1"/>
    </xf>
    <xf numFmtId="3" fontId="15890" fillId="15891" borderId="15890" xfId="0" applyNumberFormat="1" applyFont="1" applyFill="1" applyBorder="1" applyAlignment="1">
      <alignment horizontal="center" vertical="center" wrapText="1"/>
    </xf>
    <xf numFmtId="3" fontId="15837" fillId="15838" borderId="15837" xfId="0" applyNumberFormat="1" applyFont="1" applyFill="1" applyBorder="1" applyAlignment="1">
      <alignment horizontal="left" vertical="center" wrapText="1"/>
    </xf>
    <xf numFmtId="3" fontId="15838" fillId="15839" borderId="15838" xfId="0" applyNumberFormat="1" applyFont="1" applyFill="1" applyBorder="1" applyAlignment="1">
      <alignment horizontal="center" vertical="center" wrapText="1"/>
    </xf>
    <xf numFmtId="3" fontId="15789" fillId="15790" borderId="15789" xfId="0" applyNumberFormat="1" applyFont="1" applyFill="1" applyBorder="1" applyAlignment="1">
      <alignment horizontal="left" vertical="center" wrapText="1"/>
    </xf>
    <xf numFmtId="3" fontId="15790" fillId="15791" borderId="15790" xfId="0" applyNumberFormat="1" applyFont="1" applyFill="1" applyBorder="1" applyAlignment="1">
      <alignment horizontal="center" vertical="center" wrapText="1"/>
    </xf>
    <xf numFmtId="3" fontId="15745" fillId="15746" borderId="15745" xfId="0" applyNumberFormat="1" applyFont="1" applyFill="1" applyBorder="1" applyAlignment="1">
      <alignment horizontal="left" vertical="center" wrapText="1"/>
    </xf>
    <xf numFmtId="3" fontId="15746" fillId="15747" borderId="15746" xfId="0" applyNumberFormat="1" applyFont="1" applyFill="1" applyBorder="1" applyAlignment="1">
      <alignment horizontal="center" vertical="center" wrapText="1"/>
    </xf>
    <xf numFmtId="3" fontId="15701" fillId="15702" borderId="15701" xfId="0" applyNumberFormat="1" applyFont="1" applyFill="1" applyBorder="1" applyAlignment="1">
      <alignment horizontal="left" vertical="center" wrapText="1"/>
    </xf>
    <xf numFmtId="3" fontId="15702" fillId="15703" borderId="15702" xfId="0" applyNumberFormat="1" applyFont="1" applyFill="1" applyBorder="1" applyAlignment="1">
      <alignment horizontal="center" vertical="center" wrapText="1"/>
    </xf>
    <xf numFmtId="3" fontId="15655" fillId="15656" borderId="15655" xfId="0" applyNumberFormat="1" applyFont="1" applyFill="1" applyBorder="1" applyAlignment="1">
      <alignment horizontal="left" vertical="center" wrapText="1"/>
    </xf>
    <xf numFmtId="3" fontId="15656" fillId="15657" borderId="15656" xfId="0" applyNumberFormat="1" applyFont="1" applyFill="1" applyBorder="1" applyAlignment="1">
      <alignment horizontal="left" vertical="center" wrapText="1"/>
    </xf>
    <xf numFmtId="3" fontId="15657" fillId="15658" borderId="15657" xfId="0" applyNumberFormat="1" applyFont="1" applyFill="1" applyBorder="1" applyAlignment="1">
      <alignment horizontal="left" vertical="center" wrapText="1"/>
    </xf>
    <xf numFmtId="3" fontId="15658" fillId="15659" borderId="15658" xfId="0" applyNumberFormat="1" applyFont="1" applyFill="1" applyBorder="1" applyAlignment="1">
      <alignment horizontal="center" vertical="center" wrapText="1"/>
    </xf>
    <xf numFmtId="3" fontId="15595" fillId="15596" borderId="15595" xfId="0" applyNumberFormat="1" applyFont="1" applyFill="1" applyBorder="1" applyAlignment="1">
      <alignment horizontal="left" vertical="center" wrapText="1"/>
    </xf>
    <xf numFmtId="3" fontId="15596" fillId="15597" borderId="15596" xfId="0" applyNumberFormat="1" applyFont="1" applyFill="1" applyBorder="1" applyAlignment="1">
      <alignment horizontal="center" vertical="center" wrapText="1"/>
    </xf>
    <xf numFmtId="3" fontId="15527" fillId="15528" borderId="15527" xfId="0" applyNumberFormat="1" applyFont="1" applyFill="1" applyBorder="1" applyAlignment="1">
      <alignment horizontal="left" vertical="center" wrapText="1"/>
    </xf>
    <xf numFmtId="3" fontId="15528" fillId="15529" borderId="15528" xfId="0" applyNumberFormat="1" applyFont="1" applyFill="1" applyBorder="1" applyAlignment="1">
      <alignment horizontal="center" vertical="center" wrapText="1"/>
    </xf>
    <xf numFmtId="3" fontId="15471" fillId="15472" borderId="15471" xfId="0" applyNumberFormat="1" applyFont="1" applyFill="1" applyBorder="1" applyAlignment="1">
      <alignment horizontal="left" vertical="center" wrapText="1"/>
    </xf>
    <xf numFmtId="3" fontId="15472" fillId="15473" borderId="15472" xfId="0" applyNumberFormat="1" applyFont="1" applyFill="1" applyBorder="1" applyAlignment="1">
      <alignment horizontal="center" vertical="center" wrapText="1"/>
    </xf>
    <xf numFmtId="3" fontId="15415" fillId="15416" borderId="15415" xfId="0" applyNumberFormat="1" applyFont="1" applyFill="1" applyBorder="1" applyAlignment="1">
      <alignment horizontal="left" vertical="center" wrapText="1"/>
    </xf>
    <xf numFmtId="3" fontId="15416" fillId="15417" borderId="15416" xfId="0" applyNumberFormat="1" applyFont="1" applyFill="1" applyBorder="1" applyAlignment="1">
      <alignment horizontal="center" vertical="center" wrapText="1"/>
    </xf>
    <xf numFmtId="3" fontId="15359" fillId="15360" borderId="15359" xfId="0" applyNumberFormat="1" applyFont="1" applyFill="1" applyBorder="1" applyAlignment="1">
      <alignment horizontal="left" vertical="center" wrapText="1"/>
    </xf>
    <xf numFmtId="3" fontId="15360" fillId="15361" borderId="15360" xfId="0" applyNumberFormat="1" applyFont="1" applyFill="1" applyBorder="1" applyAlignment="1">
      <alignment horizontal="center" vertical="center" wrapText="1"/>
    </xf>
    <xf numFmtId="3" fontId="15303" fillId="15304" borderId="15303" xfId="0" applyNumberFormat="1" applyFont="1" applyFill="1" applyBorder="1" applyAlignment="1">
      <alignment horizontal="left" vertical="center" wrapText="1"/>
    </xf>
    <xf numFmtId="3" fontId="15304" fillId="15305" borderId="15304" xfId="0" applyNumberFormat="1" applyFont="1" applyFill="1" applyBorder="1" applyAlignment="1">
      <alignment horizontal="center" vertical="center" wrapText="1"/>
    </xf>
    <xf numFmtId="3" fontId="15247" fillId="15248" borderId="15247" xfId="0" applyNumberFormat="1" applyFont="1" applyFill="1" applyBorder="1" applyAlignment="1">
      <alignment horizontal="left" vertical="center" wrapText="1"/>
    </xf>
    <xf numFmtId="3" fontId="15248" fillId="15249" borderId="15248" xfId="0" applyNumberFormat="1" applyFont="1" applyFill="1" applyBorder="1" applyAlignment="1">
      <alignment horizontal="center" vertical="center" wrapText="1"/>
    </xf>
    <xf numFmtId="3" fontId="15195" fillId="15196" borderId="15195" xfId="0" applyNumberFormat="1" applyFont="1" applyFill="1" applyBorder="1" applyAlignment="1">
      <alignment horizontal="left" vertical="center" wrapText="1"/>
    </xf>
    <xf numFmtId="3" fontId="15196" fillId="15197" borderId="15196" xfId="0" applyNumberFormat="1" applyFont="1" applyFill="1" applyBorder="1" applyAlignment="1">
      <alignment horizontal="center" vertical="center" wrapText="1"/>
    </xf>
    <xf numFmtId="3" fontId="15143" fillId="15144" borderId="15143" xfId="0" applyNumberFormat="1" applyFont="1" applyFill="1" applyBorder="1" applyAlignment="1">
      <alignment horizontal="left" vertical="center" wrapText="1"/>
    </xf>
    <xf numFmtId="3" fontId="15144" fillId="15145" borderId="15144" xfId="0" applyNumberFormat="1" applyFont="1" applyFill="1" applyBorder="1" applyAlignment="1">
      <alignment horizontal="center" vertical="center" wrapText="1"/>
    </xf>
    <xf numFmtId="3" fontId="15091" fillId="15092" borderId="15091" xfId="0" applyNumberFormat="1" applyFont="1" applyFill="1" applyBorder="1" applyAlignment="1">
      <alignment horizontal="left" vertical="center" wrapText="1"/>
    </xf>
    <xf numFmtId="3" fontId="15092" fillId="15093" borderId="15092" xfId="0" applyNumberFormat="1" applyFont="1" applyFill="1" applyBorder="1" applyAlignment="1">
      <alignment horizontal="center" vertical="center" wrapText="1"/>
    </xf>
    <xf numFmtId="3" fontId="15051" fillId="15052" borderId="15051" xfId="0" applyNumberFormat="1" applyFont="1" applyFill="1" applyBorder="1" applyAlignment="1">
      <alignment horizontal="left" vertical="center" wrapText="1"/>
    </xf>
    <xf numFmtId="3" fontId="15052" fillId="15053" borderId="15052" xfId="0" applyNumberFormat="1" applyFont="1" applyFill="1" applyBorder="1" applyAlignment="1">
      <alignment horizontal="center" vertical="center" wrapText="1"/>
    </xf>
    <xf numFmtId="3" fontId="15011" fillId="15012" borderId="15011" xfId="0" applyNumberFormat="1" applyFont="1" applyFill="1" applyBorder="1" applyAlignment="1">
      <alignment horizontal="left" vertical="center" wrapText="1"/>
    </xf>
    <xf numFmtId="3" fontId="15012" fillId="15013" borderId="15012" xfId="0" applyNumberFormat="1" applyFont="1" applyFill="1" applyBorder="1" applyAlignment="1">
      <alignment horizontal="center" vertical="center" wrapText="1"/>
    </xf>
    <xf numFmtId="3" fontId="14971" fillId="14972" borderId="14971" xfId="0" applyNumberFormat="1" applyFont="1" applyFill="1" applyBorder="1" applyAlignment="1">
      <alignment horizontal="left" vertical="center" wrapText="1"/>
    </xf>
    <xf numFmtId="3" fontId="14972" fillId="14973" borderId="14972" xfId="0" applyNumberFormat="1" applyFont="1" applyFill="1" applyBorder="1" applyAlignment="1">
      <alignment horizontal="center" vertical="center" wrapText="1"/>
    </xf>
    <xf numFmtId="3" fontId="14931" fillId="14932" borderId="14931" xfId="0" applyNumberFormat="1" applyFont="1" applyFill="1" applyBorder="1" applyAlignment="1">
      <alignment horizontal="left" vertical="center" wrapText="1"/>
    </xf>
    <xf numFmtId="3" fontId="14932" fillId="14933" borderId="14932" xfId="0" applyNumberFormat="1" applyFont="1" applyFill="1" applyBorder="1" applyAlignment="1">
      <alignment horizontal="center" vertical="center" wrapText="1"/>
    </xf>
    <xf numFmtId="3" fontId="14891" fillId="14892" borderId="14891" xfId="0" applyNumberFormat="1" applyFont="1" applyFill="1" applyBorder="1" applyAlignment="1">
      <alignment horizontal="left" vertical="center" wrapText="1"/>
    </xf>
    <xf numFmtId="3" fontId="14892" fillId="14893" borderId="14892" xfId="0" applyNumberFormat="1" applyFont="1" applyFill="1" applyBorder="1" applyAlignment="1">
      <alignment horizontal="center" vertical="center" wrapText="1"/>
    </xf>
    <xf numFmtId="3" fontId="14850" fillId="14851" borderId="14850" xfId="0" applyNumberFormat="1" applyFont="1" applyFill="1" applyBorder="1" applyAlignment="1">
      <alignment horizontal="left" vertical="center" wrapText="1"/>
    </xf>
    <xf numFmtId="3" fontId="14851" fillId="14852" borderId="14851" xfId="0" applyNumberFormat="1" applyFont="1" applyFill="1" applyBorder="1" applyAlignment="1">
      <alignment horizontal="left" vertical="center" wrapText="1"/>
    </xf>
    <xf numFmtId="3" fontId="14852" fillId="14853" borderId="14852" xfId="0" applyNumberFormat="1" applyFont="1" applyFill="1" applyBorder="1" applyAlignment="1">
      <alignment horizontal="center" vertical="center" wrapText="1"/>
    </xf>
    <xf numFmtId="3" fontId="14770" fillId="14771" borderId="14770" xfId="0" applyNumberFormat="1" applyFont="1" applyFill="1" applyBorder="1" applyAlignment="1">
      <alignment horizontal="left" vertical="center" wrapText="1"/>
    </xf>
    <xf numFmtId="3" fontId="14771" fillId="14772" borderId="14771" xfId="0" applyNumberFormat="1" applyFont="1" applyFill="1" applyBorder="1" applyAlignment="1">
      <alignment horizontal="center" vertical="center" wrapText="1"/>
    </xf>
    <xf numFmtId="3" fontId="14674" fillId="14675" borderId="14674" xfId="0" applyNumberFormat="1" applyFont="1" applyFill="1" applyBorder="1" applyAlignment="1">
      <alignment horizontal="left" vertical="center" wrapText="1"/>
    </xf>
    <xf numFmtId="3" fontId="14675" fillId="14676" borderId="14675" xfId="0" applyNumberFormat="1" applyFont="1" applyFill="1" applyBorder="1" applyAlignment="1">
      <alignment horizontal="center" vertical="center" wrapText="1"/>
    </xf>
    <xf numFmtId="3" fontId="14590" fillId="14591" borderId="14590" xfId="0" applyNumberFormat="1" applyFont="1" applyFill="1" applyBorder="1" applyAlignment="1">
      <alignment horizontal="left" vertical="center" wrapText="1"/>
    </xf>
    <xf numFmtId="3" fontId="14591" fillId="14592" borderId="14591" xfId="0" applyNumberFormat="1" applyFont="1" applyFill="1" applyBorder="1" applyAlignment="1">
      <alignment horizontal="center" vertical="center" wrapText="1"/>
    </xf>
    <xf numFmtId="3" fontId="14502" fillId="14503" borderId="14502" xfId="0" applyNumberFormat="1" applyFont="1" applyFill="1" applyBorder="1" applyAlignment="1">
      <alignment horizontal="left" vertical="center" wrapText="1"/>
    </xf>
    <xf numFmtId="3" fontId="14503" fillId="14504" borderId="14503" xfId="0" applyNumberFormat="1" applyFont="1" applyFill="1" applyBorder="1" applyAlignment="1">
      <alignment horizontal="center" vertical="center" wrapText="1"/>
    </xf>
    <xf numFmtId="3" fontId="14418" fillId="14419" borderId="14418" xfId="0" applyNumberFormat="1" applyFont="1" applyFill="1" applyBorder="1" applyAlignment="1">
      <alignment horizontal="left" vertical="center" wrapText="1"/>
    </xf>
    <xf numFmtId="3" fontId="14419" fillId="14420" borderId="14419" xfId="0" applyNumberFormat="1" applyFont="1" applyFill="1" applyBorder="1" applyAlignment="1">
      <alignment horizontal="center" vertical="center" wrapText="1"/>
    </xf>
    <xf numFmtId="3" fontId="14310" fillId="14311" borderId="14310" xfId="0" applyNumberFormat="1" applyFont="1" applyFill="1" applyBorder="1" applyAlignment="1">
      <alignment horizontal="left" vertical="center" wrapText="1"/>
    </xf>
    <xf numFmtId="3" fontId="14311" fillId="14312" borderId="14311" xfId="0" applyNumberFormat="1" applyFont="1" applyFill="1" applyBorder="1" applyAlignment="1">
      <alignment horizontal="center" vertical="center" wrapText="1"/>
    </xf>
    <xf numFmtId="3" fontId="14202" fillId="14203" borderId="14202" xfId="0" applyNumberFormat="1" applyFont="1" applyFill="1" applyBorder="1" applyAlignment="1">
      <alignment horizontal="left" vertical="center" wrapText="1"/>
    </xf>
    <xf numFmtId="3" fontId="14203" fillId="14204" borderId="14203" xfId="0" applyNumberFormat="1" applyFont="1" applyFill="1" applyBorder="1" applyAlignment="1">
      <alignment horizontal="center" vertical="center" wrapText="1"/>
    </xf>
    <xf numFmtId="3" fontId="14094" fillId="14095" borderId="14094" xfId="0" applyNumberFormat="1" applyFont="1" applyFill="1" applyBorder="1" applyAlignment="1">
      <alignment horizontal="left" vertical="center" wrapText="1"/>
    </xf>
    <xf numFmtId="3" fontId="14095" fillId="14096" borderId="14095" xfId="0" applyNumberFormat="1" applyFont="1" applyFill="1" applyBorder="1" applyAlignment="1">
      <alignment horizontal="center" vertical="center" wrapText="1"/>
    </xf>
    <xf numFmtId="3" fontId="14018" fillId="14019" borderId="14018" xfId="0" applyNumberFormat="1" applyFont="1" applyFill="1" applyBorder="1" applyAlignment="1">
      <alignment horizontal="left" vertical="center" wrapText="1"/>
    </xf>
    <xf numFmtId="3" fontId="14019" fillId="14020" borderId="14019" xfId="0" applyNumberFormat="1" applyFont="1" applyFill="1" applyBorder="1" applyAlignment="1">
      <alignment horizontal="center" vertical="center" wrapText="1"/>
    </xf>
    <xf numFmtId="3" fontId="13942" fillId="13943" borderId="13942" xfId="0" applyNumberFormat="1" applyFont="1" applyFill="1" applyBorder="1" applyAlignment="1">
      <alignment horizontal="left" vertical="center" wrapText="1"/>
    </xf>
    <xf numFmtId="3" fontId="13943" fillId="13944" borderId="13943" xfId="0" applyNumberFormat="1" applyFont="1" applyFill="1" applyBorder="1" applyAlignment="1">
      <alignment horizontal="center" vertical="center" wrapText="1"/>
    </xf>
    <xf numFmtId="3" fontId="13866" fillId="13867" borderId="13866" xfId="0" applyNumberFormat="1" applyFont="1" applyFill="1" applyBorder="1" applyAlignment="1">
      <alignment horizontal="left" vertical="center" wrapText="1"/>
    </xf>
    <xf numFmtId="3" fontId="13867" fillId="13868" borderId="13867" xfId="0" applyNumberFormat="1" applyFont="1" applyFill="1" applyBorder="1" applyAlignment="1">
      <alignment horizontal="center" vertical="center" wrapText="1"/>
    </xf>
    <xf numFmtId="3" fontId="13790" fillId="13791" borderId="13790" xfId="0" applyNumberFormat="1" applyFont="1" applyFill="1" applyBorder="1" applyAlignment="1">
      <alignment horizontal="left" vertical="center" wrapText="1"/>
    </xf>
    <xf numFmtId="3" fontId="13791" fillId="13792" borderId="13791" xfId="0" applyNumberFormat="1" applyFont="1" applyFill="1" applyBorder="1" applyAlignment="1">
      <alignment horizontal="center" vertical="center" wrapText="1"/>
    </xf>
    <xf numFmtId="3" fontId="13750" fillId="13751" borderId="13750" xfId="0" applyNumberFormat="1" applyFont="1" applyFill="1" applyBorder="1" applyAlignment="1">
      <alignment horizontal="left" vertical="center" wrapText="1"/>
    </xf>
    <xf numFmtId="3" fontId="13751" fillId="13752" borderId="13751" xfId="0" applyNumberFormat="1" applyFont="1" applyFill="1" applyBorder="1" applyAlignment="1">
      <alignment horizontal="center" vertical="center" wrapText="1"/>
    </xf>
    <xf numFmtId="3" fontId="13710" fillId="13711" borderId="13710" xfId="0" applyNumberFormat="1" applyFont="1" applyFill="1" applyBorder="1" applyAlignment="1">
      <alignment horizontal="left" vertical="center" wrapText="1"/>
    </xf>
    <xf numFmtId="3" fontId="13711" fillId="13712" borderId="13711" xfId="0" applyNumberFormat="1" applyFont="1" applyFill="1" applyBorder="1" applyAlignment="1">
      <alignment horizontal="center" vertical="center" wrapText="1"/>
    </xf>
    <xf numFmtId="3" fontId="13670" fillId="13671" borderId="13670" xfId="0" applyNumberFormat="1" applyFont="1" applyFill="1" applyBorder="1" applyAlignment="1">
      <alignment horizontal="left" vertical="center" wrapText="1"/>
    </xf>
    <xf numFmtId="3" fontId="13671" fillId="13672" borderId="13671" xfId="0" applyNumberFormat="1" applyFont="1" applyFill="1" applyBorder="1" applyAlignment="1">
      <alignment horizontal="center" vertical="center" wrapText="1"/>
    </xf>
    <xf numFmtId="3" fontId="13630" fillId="13631" borderId="13630" xfId="0" applyNumberFormat="1" applyFont="1" applyFill="1" applyBorder="1" applyAlignment="1">
      <alignment horizontal="left" vertical="center" wrapText="1"/>
    </xf>
    <xf numFmtId="3" fontId="13631" fillId="13632" borderId="13631" xfId="0" applyNumberFormat="1" applyFont="1" applyFill="1" applyBorder="1" applyAlignment="1">
      <alignment horizontal="center" vertical="center" wrapText="1"/>
    </xf>
    <xf numFmtId="3" fontId="13590" fillId="13591" borderId="13590" xfId="0" applyNumberFormat="1" applyFont="1" applyFill="1" applyBorder="1" applyAlignment="1">
      <alignment horizontal="left" vertical="center" wrapText="1"/>
    </xf>
    <xf numFmtId="3" fontId="13591" fillId="13592" borderId="13591" xfId="0" applyNumberFormat="1" applyFont="1" applyFill="1" applyBorder="1" applyAlignment="1">
      <alignment horizontal="center" vertical="center" wrapText="1"/>
    </xf>
    <xf numFmtId="3" fontId="13548" fillId="13549" borderId="13548" xfId="0" applyNumberFormat="1" applyFont="1" applyFill="1" applyBorder="1" applyAlignment="1">
      <alignment horizontal="left" vertical="center" wrapText="1"/>
    </xf>
    <xf numFmtId="3" fontId="13549" fillId="13550" borderId="13549" xfId="0" applyNumberFormat="1" applyFont="1" applyFill="1" applyBorder="1" applyAlignment="1">
      <alignment horizontal="left" vertical="center" wrapText="1"/>
    </xf>
    <xf numFmtId="3" fontId="13550" fillId="13551" borderId="13550" xfId="0" applyNumberFormat="1" applyFont="1" applyFill="1" applyBorder="1" applyAlignment="1">
      <alignment horizontal="left" vertical="center" wrapText="1"/>
    </xf>
    <xf numFmtId="3" fontId="13551" fillId="13552" borderId="13551" xfId="0" applyNumberFormat="1" applyFont="1" applyFill="1" applyBorder="1" applyAlignment="1">
      <alignment horizontal="center" vertical="center" wrapText="1"/>
    </xf>
    <xf numFmtId="3" fontId="17300" fillId="17301" borderId="17300" xfId="0" applyNumberFormat="1" applyFont="1" applyFill="1" applyBorder="1" applyAlignment="1">
      <alignment horizontal="left" vertical="center" wrapText="1"/>
    </xf>
    <xf numFmtId="3" fontId="17301" fillId="17302" borderId="17301" xfId="0" applyNumberFormat="1" applyFont="1" applyFill="1" applyBorder="1" applyAlignment="1">
      <alignment horizontal="center" vertical="center" wrapText="1"/>
    </xf>
    <xf numFmtId="3" fontId="17292" fillId="17293" borderId="17292" xfId="0" applyNumberFormat="1" applyFont="1" applyFill="1" applyBorder="1" applyAlignment="1">
      <alignment horizontal="left" vertical="center" wrapText="1"/>
    </xf>
    <xf numFmtId="3" fontId="17293" fillId="17294" borderId="17293" xfId="0" applyNumberFormat="1" applyFont="1" applyFill="1" applyBorder="1" applyAlignment="1">
      <alignment horizontal="center" vertical="center" wrapText="1"/>
    </xf>
    <xf numFmtId="3" fontId="17284" fillId="17285" borderId="17284" xfId="0" applyNumberFormat="1" applyFont="1" applyFill="1" applyBorder="1" applyAlignment="1">
      <alignment horizontal="left" vertical="center" wrapText="1"/>
    </xf>
    <xf numFmtId="3" fontId="17285" fillId="17286" borderId="17285" xfId="0" applyNumberFormat="1" applyFont="1" applyFill="1" applyBorder="1" applyAlignment="1">
      <alignment horizontal="center" vertical="center" wrapText="1"/>
    </xf>
    <xf numFmtId="3" fontId="17276" fillId="17277" borderId="17276" xfId="0" applyNumberFormat="1" applyFont="1" applyFill="1" applyBorder="1" applyAlignment="1">
      <alignment horizontal="left" vertical="center" wrapText="1"/>
    </xf>
    <xf numFmtId="3" fontId="17277" fillId="17278" borderId="17277" xfId="0" applyNumberFormat="1" applyFont="1" applyFill="1" applyBorder="1" applyAlignment="1">
      <alignment horizontal="center" vertical="center" wrapText="1"/>
    </xf>
    <xf numFmtId="3" fontId="17268" fillId="17269" borderId="17268" xfId="0" applyNumberFormat="1" applyFont="1" applyFill="1" applyBorder="1" applyAlignment="1">
      <alignment horizontal="left" vertical="center" wrapText="1"/>
    </xf>
    <xf numFmtId="3" fontId="17269" fillId="17270" borderId="17269" xfId="0" applyNumberFormat="1" applyFont="1" applyFill="1" applyBorder="1" applyAlignment="1">
      <alignment horizontal="center" vertical="center" wrapText="1"/>
    </xf>
    <xf numFmtId="3" fontId="17260" fillId="17261" borderId="17260" xfId="0" applyNumberFormat="1" applyFont="1" applyFill="1" applyBorder="1" applyAlignment="1">
      <alignment horizontal="left" vertical="center" wrapText="1"/>
    </xf>
    <xf numFmtId="3" fontId="17261" fillId="17262" borderId="17261" xfId="0" applyNumberFormat="1" applyFont="1" applyFill="1" applyBorder="1" applyAlignment="1">
      <alignment horizontal="center" vertical="center" wrapText="1"/>
    </xf>
    <xf numFmtId="3" fontId="17252" fillId="17253" borderId="17252" xfId="0" applyNumberFormat="1" applyFont="1" applyFill="1" applyBorder="1" applyAlignment="1">
      <alignment horizontal="left" vertical="center" wrapText="1"/>
    </xf>
    <xf numFmtId="3" fontId="17253" fillId="17254" borderId="17253" xfId="0" applyNumberFormat="1" applyFont="1" applyFill="1" applyBorder="1" applyAlignment="1">
      <alignment horizontal="center" vertical="center" wrapText="1"/>
    </xf>
    <xf numFmtId="3" fontId="17244" fillId="17245" borderId="17244" xfId="0" applyNumberFormat="1" applyFont="1" applyFill="1" applyBorder="1" applyAlignment="1">
      <alignment horizontal="left" vertical="center" wrapText="1"/>
    </xf>
    <xf numFmtId="3" fontId="17245" fillId="17246" borderId="17245" xfId="0" applyNumberFormat="1" applyFont="1" applyFill="1" applyBorder="1" applyAlignment="1">
      <alignment horizontal="center" vertical="center" wrapText="1"/>
    </xf>
    <xf numFmtId="3" fontId="17236" fillId="17237" borderId="17236" xfId="0" applyNumberFormat="1" applyFont="1" applyFill="1" applyBorder="1" applyAlignment="1">
      <alignment horizontal="left" vertical="center" wrapText="1"/>
    </xf>
    <xf numFmtId="3" fontId="17237" fillId="17238" borderId="17237" xfId="0" applyNumberFormat="1" applyFont="1" applyFill="1" applyBorder="1" applyAlignment="1">
      <alignment horizontal="center" vertical="center" wrapText="1"/>
    </xf>
    <xf numFmtId="3" fontId="17227" fillId="17228" borderId="17227" xfId="0" applyNumberFormat="1" applyFont="1" applyFill="1" applyBorder="1" applyAlignment="1">
      <alignment horizontal="left" vertical="center" wrapText="1"/>
    </xf>
    <xf numFmtId="3" fontId="17228" fillId="17229" borderId="17228" xfId="0" applyNumberFormat="1" applyFont="1" applyFill="1" applyBorder="1" applyAlignment="1">
      <alignment horizontal="left" vertical="center" wrapText="1"/>
    </xf>
    <xf numFmtId="3" fontId="17229" fillId="17230" borderId="17229" xfId="0" applyNumberFormat="1" applyFont="1" applyFill="1" applyBorder="1" applyAlignment="1">
      <alignment horizontal="center" vertical="center" wrapText="1"/>
    </xf>
    <xf numFmtId="3" fontId="17219" fillId="17220" borderId="17219" xfId="0" applyNumberFormat="1" applyFont="1" applyFill="1" applyBorder="1" applyAlignment="1">
      <alignment horizontal="left" vertical="center" wrapText="1"/>
    </xf>
    <xf numFmtId="3" fontId="17220" fillId="17221" borderId="17220" xfId="0" applyNumberFormat="1" applyFont="1" applyFill="1" applyBorder="1" applyAlignment="1">
      <alignment horizontal="center" vertical="center" wrapText="1"/>
    </xf>
    <xf numFmtId="3" fontId="17211" fillId="17212" borderId="17211" xfId="0" applyNumberFormat="1" applyFont="1" applyFill="1" applyBorder="1" applyAlignment="1">
      <alignment horizontal="left" vertical="center" wrapText="1"/>
    </xf>
    <xf numFmtId="3" fontId="17212" fillId="17213" borderId="17212" xfId="0" applyNumberFormat="1" applyFont="1" applyFill="1" applyBorder="1" applyAlignment="1">
      <alignment horizontal="center" vertical="center" wrapText="1"/>
    </xf>
    <xf numFmtId="3" fontId="17203" fillId="17204" borderId="17203" xfId="0" applyNumberFormat="1" applyFont="1" applyFill="1" applyBorder="1" applyAlignment="1">
      <alignment horizontal="left" vertical="center" wrapText="1"/>
    </xf>
    <xf numFmtId="3" fontId="17204" fillId="17205" borderId="17204" xfId="0" applyNumberFormat="1" applyFont="1" applyFill="1" applyBorder="1" applyAlignment="1">
      <alignment horizontal="center" vertical="center" wrapText="1"/>
    </xf>
    <xf numFmtId="3" fontId="17195" fillId="17196" borderId="17195" xfId="0" applyNumberFormat="1" applyFont="1" applyFill="1" applyBorder="1" applyAlignment="1">
      <alignment horizontal="left" vertical="center" wrapText="1"/>
    </xf>
    <xf numFmtId="3" fontId="17196" fillId="17197" borderId="17196" xfId="0" applyNumberFormat="1" applyFont="1" applyFill="1" applyBorder="1" applyAlignment="1">
      <alignment horizontal="center" vertical="center" wrapText="1"/>
    </xf>
    <xf numFmtId="3" fontId="17187" fillId="17188" borderId="17187" xfId="0" applyNumberFormat="1" applyFont="1" applyFill="1" applyBorder="1" applyAlignment="1">
      <alignment horizontal="left" vertical="center" wrapText="1"/>
    </xf>
    <xf numFmtId="3" fontId="17188" fillId="17189" borderId="17188" xfId="0" applyNumberFormat="1" applyFont="1" applyFill="1" applyBorder="1" applyAlignment="1">
      <alignment horizontal="center" vertical="center" wrapText="1"/>
    </xf>
    <xf numFmtId="3" fontId="17179" fillId="17180" borderId="17179" xfId="0" applyNumberFormat="1" applyFont="1" applyFill="1" applyBorder="1" applyAlignment="1">
      <alignment horizontal="left" vertical="center" wrapText="1"/>
    </xf>
    <xf numFmtId="3" fontId="17180" fillId="17181" borderId="17180" xfId="0" applyNumberFormat="1" applyFont="1" applyFill="1" applyBorder="1" applyAlignment="1">
      <alignment horizontal="center" vertical="center" wrapText="1"/>
    </xf>
    <xf numFmtId="3" fontId="17171" fillId="17172" borderId="17171" xfId="0" applyNumberFormat="1" applyFont="1" applyFill="1" applyBorder="1" applyAlignment="1">
      <alignment horizontal="left" vertical="center" wrapText="1"/>
    </xf>
    <xf numFmtId="3" fontId="17172" fillId="17173" borderId="17172" xfId="0" applyNumberFormat="1" applyFont="1" applyFill="1" applyBorder="1" applyAlignment="1">
      <alignment horizontal="center" vertical="center" wrapText="1"/>
    </xf>
    <xf numFmtId="3" fontId="17163" fillId="17164" borderId="17163" xfId="0" applyNumberFormat="1" applyFont="1" applyFill="1" applyBorder="1" applyAlignment="1">
      <alignment horizontal="left" vertical="center" wrapText="1"/>
    </xf>
    <xf numFmtId="3" fontId="17164" fillId="17165" borderId="17164" xfId="0" applyNumberFormat="1" applyFont="1" applyFill="1" applyBorder="1" applyAlignment="1">
      <alignment horizontal="center" vertical="center" wrapText="1"/>
    </xf>
    <xf numFmtId="3" fontId="17155" fillId="17156" borderId="17155" xfId="0" applyNumberFormat="1" applyFont="1" applyFill="1" applyBorder="1" applyAlignment="1">
      <alignment horizontal="left" vertical="center" wrapText="1"/>
    </xf>
    <xf numFmtId="3" fontId="17156" fillId="17157" borderId="17156" xfId="0" applyNumberFormat="1" applyFont="1" applyFill="1" applyBorder="1" applyAlignment="1">
      <alignment horizontal="center" vertical="center" wrapText="1"/>
    </xf>
    <xf numFmtId="3" fontId="17147" fillId="17148" borderId="17147" xfId="0" applyNumberFormat="1" applyFont="1" applyFill="1" applyBorder="1" applyAlignment="1">
      <alignment horizontal="left" vertical="center" wrapText="1"/>
    </xf>
    <xf numFmtId="3" fontId="17148" fillId="17149" borderId="17148" xfId="0" applyNumberFormat="1" applyFont="1" applyFill="1" applyBorder="1" applyAlignment="1">
      <alignment horizontal="center" vertical="center" wrapText="1"/>
    </xf>
    <xf numFmtId="3" fontId="17139" fillId="17140" borderId="17139" xfId="0" applyNumberFormat="1" applyFont="1" applyFill="1" applyBorder="1" applyAlignment="1">
      <alignment horizontal="left" vertical="center" wrapText="1"/>
    </xf>
    <xf numFmtId="3" fontId="17140" fillId="17141" borderId="17140" xfId="0" applyNumberFormat="1" applyFont="1" applyFill="1" applyBorder="1" applyAlignment="1">
      <alignment horizontal="center" vertical="center" wrapText="1"/>
    </xf>
    <xf numFmtId="3" fontId="17129" fillId="17130" borderId="17129" xfId="0" applyNumberFormat="1" applyFont="1" applyFill="1" applyBorder="1" applyAlignment="1">
      <alignment horizontal="left" vertical="center" wrapText="1"/>
    </xf>
    <xf numFmtId="3" fontId="17130" fillId="17131" borderId="17130" xfId="0" applyNumberFormat="1" applyFont="1" applyFill="1" applyBorder="1" applyAlignment="1">
      <alignment horizontal="left" vertical="center" wrapText="1"/>
    </xf>
    <xf numFmtId="3" fontId="17131" fillId="17132" borderId="17131" xfId="0" applyNumberFormat="1" applyFont="1" applyFill="1" applyBorder="1" applyAlignment="1">
      <alignment horizontal="left" vertical="center" wrapText="1"/>
    </xf>
    <xf numFmtId="3" fontId="17132" fillId="17133" borderId="17132" xfId="0" applyNumberFormat="1" applyFont="1" applyFill="1" applyBorder="1" applyAlignment="1">
      <alignment horizontal="center" vertical="center" wrapText="1"/>
    </xf>
    <xf numFmtId="3" fontId="17117" fillId="17118" borderId="17117" xfId="0" applyNumberFormat="1" applyFont="1" applyFill="1" applyBorder="1" applyAlignment="1">
      <alignment horizontal="left" vertical="center" wrapText="1"/>
    </xf>
    <xf numFmtId="3" fontId="17118" fillId="17119" borderId="17118" xfId="0" applyNumberFormat="1" applyFont="1" applyFill="1" applyBorder="1" applyAlignment="1">
      <alignment horizontal="center" vertical="center" wrapText="1"/>
    </xf>
    <xf numFmtId="3" fontId="17105" fillId="17106" borderId="17105" xfId="0" applyNumberFormat="1" applyFont="1" applyFill="1" applyBorder="1" applyAlignment="1">
      <alignment horizontal="left" vertical="center" wrapText="1"/>
    </xf>
    <xf numFmtId="3" fontId="17106" fillId="17107" borderId="17106" xfId="0" applyNumberFormat="1" applyFont="1" applyFill="1" applyBorder="1" applyAlignment="1">
      <alignment horizontal="center" vertical="center" wrapText="1"/>
    </xf>
    <xf numFmtId="3" fontId="17093" fillId="17094" borderId="17093" xfId="0" applyNumberFormat="1" applyFont="1" applyFill="1" applyBorder="1" applyAlignment="1">
      <alignment horizontal="left" vertical="center" wrapText="1"/>
    </xf>
    <xf numFmtId="3" fontId="17094" fillId="17095" borderId="17094" xfId="0" applyNumberFormat="1" applyFont="1" applyFill="1" applyBorder="1" applyAlignment="1">
      <alignment horizontal="center" vertical="center" wrapText="1"/>
    </xf>
    <xf numFmtId="3" fontId="17081" fillId="17082" borderId="17081" xfId="0" applyNumberFormat="1" applyFont="1" applyFill="1" applyBorder="1" applyAlignment="1">
      <alignment horizontal="left" vertical="center" wrapText="1"/>
    </xf>
    <xf numFmtId="3" fontId="17082" fillId="17083" borderId="17082" xfId="0" applyNumberFormat="1" applyFont="1" applyFill="1" applyBorder="1" applyAlignment="1">
      <alignment horizontal="center" vertical="center" wrapText="1"/>
    </xf>
    <xf numFmtId="3" fontId="17069" fillId="17070" borderId="17069" xfId="0" applyNumberFormat="1" applyFont="1" applyFill="1" applyBorder="1" applyAlignment="1">
      <alignment horizontal="left" vertical="center" wrapText="1"/>
    </xf>
    <xf numFmtId="3" fontId="17070" fillId="17071" borderId="17070" xfId="0" applyNumberFormat="1" applyFont="1" applyFill="1" applyBorder="1" applyAlignment="1">
      <alignment horizontal="center" vertical="center" wrapText="1"/>
    </xf>
    <xf numFmtId="3" fontId="17057" fillId="17058" borderId="17057" xfId="0" applyNumberFormat="1" applyFont="1" applyFill="1" applyBorder="1" applyAlignment="1">
      <alignment horizontal="left" vertical="center" wrapText="1"/>
    </xf>
    <xf numFmtId="3" fontId="17058" fillId="17059" borderId="17058" xfId="0" applyNumberFormat="1" applyFont="1" applyFill="1" applyBorder="1" applyAlignment="1">
      <alignment horizontal="center" vertical="center" wrapText="1"/>
    </xf>
    <xf numFmtId="3" fontId="17045" fillId="17046" borderId="17045" xfId="0" applyNumberFormat="1" applyFont="1" applyFill="1" applyBorder="1" applyAlignment="1">
      <alignment horizontal="left" vertical="center" wrapText="1"/>
    </xf>
    <xf numFmtId="3" fontId="17046" fillId="17047" borderId="17046" xfId="0" applyNumberFormat="1" applyFont="1" applyFill="1" applyBorder="1" applyAlignment="1">
      <alignment horizontal="center" vertical="center" wrapText="1"/>
    </xf>
    <xf numFmtId="3" fontId="17033" fillId="17034" borderId="17033" xfId="0" applyNumberFormat="1" applyFont="1" applyFill="1" applyBorder="1" applyAlignment="1">
      <alignment horizontal="left" vertical="center" wrapText="1"/>
    </xf>
    <xf numFmtId="3" fontId="17034" fillId="17035" borderId="17034" xfId="0" applyNumberFormat="1" applyFont="1" applyFill="1" applyBorder="1" applyAlignment="1">
      <alignment horizontal="center" vertical="center" wrapText="1"/>
    </xf>
    <xf numFmtId="3" fontId="17021" fillId="17022" borderId="17021" xfId="0" applyNumberFormat="1" applyFont="1" applyFill="1" applyBorder="1" applyAlignment="1">
      <alignment horizontal="left" vertical="center" wrapText="1"/>
    </xf>
    <xf numFmtId="3" fontId="17022" fillId="17023" borderId="17022" xfId="0" applyNumberFormat="1" applyFont="1" applyFill="1" applyBorder="1" applyAlignment="1">
      <alignment horizontal="center" vertical="center" wrapText="1"/>
    </xf>
    <xf numFmtId="3" fontId="17009" fillId="17010" borderId="17009" xfId="0" applyNumberFormat="1" applyFont="1" applyFill="1" applyBorder="1" applyAlignment="1">
      <alignment horizontal="left" vertical="center" wrapText="1"/>
    </xf>
    <xf numFmtId="3" fontId="17010" fillId="17011" borderId="17010" xfId="0" applyNumberFormat="1" applyFont="1" applyFill="1" applyBorder="1" applyAlignment="1">
      <alignment horizontal="center" vertical="center" wrapText="1"/>
    </xf>
    <xf numFmtId="3" fontId="16997" fillId="16998" borderId="16997" xfId="0" applyNumberFormat="1" applyFont="1" applyFill="1" applyBorder="1" applyAlignment="1">
      <alignment horizontal="left" vertical="center" wrapText="1"/>
    </xf>
    <xf numFmtId="3" fontId="16998" fillId="16999" borderId="16998" xfId="0" applyNumberFormat="1" applyFont="1" applyFill="1" applyBorder="1" applyAlignment="1">
      <alignment horizontal="center" vertical="center" wrapText="1"/>
    </xf>
    <xf numFmtId="3" fontId="16985" fillId="16986" borderId="16985" xfId="0" applyNumberFormat="1" applyFont="1" applyFill="1" applyBorder="1" applyAlignment="1">
      <alignment horizontal="left" vertical="center" wrapText="1"/>
    </xf>
    <xf numFmtId="3" fontId="16986" fillId="16987" borderId="16986" xfId="0" applyNumberFormat="1" applyFont="1" applyFill="1" applyBorder="1" applyAlignment="1">
      <alignment horizontal="center" vertical="center" wrapText="1"/>
    </xf>
    <xf numFmtId="3" fontId="16973" fillId="16974" borderId="16973" xfId="0" applyNumberFormat="1" applyFont="1" applyFill="1" applyBorder="1" applyAlignment="1">
      <alignment horizontal="left" vertical="center" wrapText="1"/>
    </xf>
    <xf numFmtId="3" fontId="16974" fillId="16975" borderId="16974" xfId="0" applyNumberFormat="1" applyFont="1" applyFill="1" applyBorder="1" applyAlignment="1">
      <alignment horizontal="center" vertical="center" wrapText="1"/>
    </xf>
    <xf numFmtId="3" fontId="16961" fillId="16962" borderId="16961" xfId="0" applyNumberFormat="1" applyFont="1" applyFill="1" applyBorder="1" applyAlignment="1">
      <alignment horizontal="left" vertical="center" wrapText="1"/>
    </xf>
    <xf numFmtId="3" fontId="16962" fillId="16963" borderId="16962" xfId="0" applyNumberFormat="1" applyFont="1" applyFill="1" applyBorder="1" applyAlignment="1">
      <alignment horizontal="center" vertical="center" wrapText="1"/>
    </xf>
    <xf numFmtId="3" fontId="16949" fillId="16950" borderId="16949" xfId="0" applyNumberFormat="1" applyFont="1" applyFill="1" applyBorder="1" applyAlignment="1">
      <alignment horizontal="left" vertical="center" wrapText="1"/>
    </xf>
    <xf numFmtId="3" fontId="16950" fillId="16951" borderId="16950" xfId="0" applyNumberFormat="1" applyFont="1" applyFill="1" applyBorder="1" applyAlignment="1">
      <alignment horizontal="center" vertical="center" wrapText="1"/>
    </xf>
    <xf numFmtId="3" fontId="16936" fillId="16937" borderId="16936" xfId="0" applyNumberFormat="1" applyFont="1" applyFill="1" applyBorder="1" applyAlignment="1">
      <alignment horizontal="left" vertical="center" wrapText="1"/>
    </xf>
    <xf numFmtId="3" fontId="16937" fillId="16938" borderId="16937" xfId="0" applyNumberFormat="1" applyFont="1" applyFill="1" applyBorder="1" applyAlignment="1">
      <alignment horizontal="left" vertical="center" wrapText="1"/>
    </xf>
    <xf numFmtId="3" fontId="16938" fillId="16939" borderId="16938" xfId="0" applyNumberFormat="1" applyFont="1" applyFill="1" applyBorder="1" applyAlignment="1">
      <alignment horizontal="center" vertical="center" wrapText="1"/>
    </xf>
    <xf numFmtId="3" fontId="16928" fillId="16929" borderId="16928" xfId="0" applyNumberFormat="1" applyFont="1" applyFill="1" applyBorder="1" applyAlignment="1">
      <alignment horizontal="left" vertical="center" wrapText="1"/>
    </xf>
    <xf numFmtId="3" fontId="16929" fillId="16930" borderId="16929" xfId="0" applyNumberFormat="1" applyFont="1" applyFill="1" applyBorder="1" applyAlignment="1">
      <alignment horizontal="center" vertical="center" wrapText="1"/>
    </xf>
    <xf numFmtId="3" fontId="16920" fillId="16921" borderId="16920" xfId="0" applyNumberFormat="1" applyFont="1" applyFill="1" applyBorder="1" applyAlignment="1">
      <alignment horizontal="left" vertical="center" wrapText="1"/>
    </xf>
    <xf numFmtId="3" fontId="16921" fillId="16922" borderId="16921" xfId="0" applyNumberFormat="1" applyFont="1" applyFill="1" applyBorder="1" applyAlignment="1">
      <alignment horizontal="center" vertical="center" wrapText="1"/>
    </xf>
    <xf numFmtId="3" fontId="16912" fillId="16913" borderId="16912" xfId="0" applyNumberFormat="1" applyFont="1" applyFill="1" applyBorder="1" applyAlignment="1">
      <alignment horizontal="left" vertical="center" wrapText="1"/>
    </xf>
    <xf numFmtId="3" fontId="16913" fillId="16914" borderId="16913" xfId="0" applyNumberFormat="1" applyFont="1" applyFill="1" applyBorder="1" applyAlignment="1">
      <alignment horizontal="center" vertical="center" wrapText="1"/>
    </xf>
    <xf numFmtId="3" fontId="16904" fillId="16905" borderId="16904" xfId="0" applyNumberFormat="1" applyFont="1" applyFill="1" applyBorder="1" applyAlignment="1">
      <alignment horizontal="left" vertical="center" wrapText="1"/>
    </xf>
    <xf numFmtId="3" fontId="16905" fillId="16906" borderId="16905" xfId="0" applyNumberFormat="1" applyFont="1" applyFill="1" applyBorder="1" applyAlignment="1">
      <alignment horizontal="center" vertical="center" wrapText="1"/>
    </xf>
    <xf numFmtId="3" fontId="16896" fillId="16897" borderId="16896" xfId="0" applyNumberFormat="1" applyFont="1" applyFill="1" applyBorder="1" applyAlignment="1">
      <alignment horizontal="left" vertical="center" wrapText="1"/>
    </xf>
    <xf numFmtId="3" fontId="16897" fillId="16898" borderId="16897" xfId="0" applyNumberFormat="1" applyFont="1" applyFill="1" applyBorder="1" applyAlignment="1">
      <alignment horizontal="center" vertical="center" wrapText="1"/>
    </xf>
    <xf numFmtId="3" fontId="16888" fillId="16889" borderId="16888" xfId="0" applyNumberFormat="1" applyFont="1" applyFill="1" applyBorder="1" applyAlignment="1">
      <alignment horizontal="left" vertical="center" wrapText="1"/>
    </xf>
    <xf numFmtId="3" fontId="16889" fillId="16890" borderId="16889" xfId="0" applyNumberFormat="1" applyFont="1" applyFill="1" applyBorder="1" applyAlignment="1">
      <alignment horizontal="center" vertical="center" wrapText="1"/>
    </xf>
    <xf numFmtId="3" fontId="16880" fillId="16881" borderId="16880" xfId="0" applyNumberFormat="1" applyFont="1" applyFill="1" applyBorder="1" applyAlignment="1">
      <alignment horizontal="left" vertical="center" wrapText="1"/>
    </xf>
    <xf numFmtId="3" fontId="16881" fillId="16882" borderId="16881" xfId="0" applyNumberFormat="1" applyFont="1" applyFill="1" applyBorder="1" applyAlignment="1">
      <alignment horizontal="center" vertical="center" wrapText="1"/>
    </xf>
    <xf numFmtId="3" fontId="16872" fillId="16873" borderId="16872" xfId="0" applyNumberFormat="1" applyFont="1" applyFill="1" applyBorder="1" applyAlignment="1">
      <alignment horizontal="left" vertical="center" wrapText="1"/>
    </xf>
    <xf numFmtId="3" fontId="16873" fillId="16874" borderId="16873" xfId="0" applyNumberFormat="1" applyFont="1" applyFill="1" applyBorder="1" applyAlignment="1">
      <alignment horizontal="center" vertical="center" wrapText="1"/>
    </xf>
    <xf numFmtId="3" fontId="16864" fillId="16865" borderId="16864" xfId="0" applyNumberFormat="1" applyFont="1" applyFill="1" applyBorder="1" applyAlignment="1">
      <alignment horizontal="left" vertical="center" wrapText="1"/>
    </xf>
    <xf numFmtId="3" fontId="16865" fillId="16866" borderId="16865" xfId="0" applyNumberFormat="1" applyFont="1" applyFill="1" applyBorder="1" applyAlignment="1">
      <alignment horizontal="center" vertical="center" wrapText="1"/>
    </xf>
    <xf numFmtId="3" fontId="16856" fillId="16857" borderId="16856" xfId="0" applyNumberFormat="1" applyFont="1" applyFill="1" applyBorder="1" applyAlignment="1">
      <alignment horizontal="left" vertical="center" wrapText="1"/>
    </xf>
    <xf numFmtId="3" fontId="16857" fillId="16858" borderId="16857" xfId="0" applyNumberFormat="1" applyFont="1" applyFill="1" applyBorder="1" applyAlignment="1">
      <alignment horizontal="center" vertical="center" wrapText="1"/>
    </xf>
    <xf numFmtId="3" fontId="16848" fillId="16849" borderId="16848" xfId="0" applyNumberFormat="1" applyFont="1" applyFill="1" applyBorder="1" applyAlignment="1">
      <alignment horizontal="left" vertical="center" wrapText="1"/>
    </xf>
    <xf numFmtId="3" fontId="16849" fillId="16850" borderId="16849" xfId="0" applyNumberFormat="1" applyFont="1" applyFill="1" applyBorder="1" applyAlignment="1">
      <alignment horizontal="center" vertical="center" wrapText="1"/>
    </xf>
    <xf numFmtId="3" fontId="16840" fillId="16841" borderId="16840" xfId="0" applyNumberFormat="1" applyFont="1" applyFill="1" applyBorder="1" applyAlignment="1">
      <alignment horizontal="left" vertical="center" wrapText="1"/>
    </xf>
    <xf numFmtId="3" fontId="16841" fillId="16842" borderId="16841" xfId="0" applyNumberFormat="1" applyFont="1" applyFill="1" applyBorder="1" applyAlignment="1">
      <alignment horizontal="center" vertical="center" wrapText="1"/>
    </xf>
    <xf numFmtId="3" fontId="16832" fillId="16833" borderId="16832" xfId="0" applyNumberFormat="1" applyFont="1" applyFill="1" applyBorder="1" applyAlignment="1">
      <alignment horizontal="left" vertical="center" wrapText="1"/>
    </xf>
    <xf numFmtId="3" fontId="16833" fillId="16834" borderId="16833" xfId="0" applyNumberFormat="1" applyFont="1" applyFill="1" applyBorder="1" applyAlignment="1">
      <alignment horizontal="center" vertical="center" wrapText="1"/>
    </xf>
    <xf numFmtId="3" fontId="16824" fillId="16825" borderId="16824" xfId="0" applyNumberFormat="1" applyFont="1" applyFill="1" applyBorder="1" applyAlignment="1">
      <alignment horizontal="left" vertical="center" wrapText="1"/>
    </xf>
    <xf numFmtId="3" fontId="16825" fillId="16826" borderId="16825" xfId="0" applyNumberFormat="1" applyFont="1" applyFill="1" applyBorder="1" applyAlignment="1">
      <alignment horizontal="center" vertical="center" wrapText="1"/>
    </xf>
    <xf numFmtId="3" fontId="16816" fillId="16817" borderId="16816" xfId="0" applyNumberFormat="1" applyFont="1" applyFill="1" applyBorder="1" applyAlignment="1">
      <alignment horizontal="left" vertical="center" wrapText="1"/>
    </xf>
    <xf numFmtId="3" fontId="16817" fillId="16818" borderId="16817" xfId="0" applyNumberFormat="1" applyFont="1" applyFill="1" applyBorder="1" applyAlignment="1">
      <alignment horizontal="center" vertical="center" wrapText="1"/>
    </xf>
    <xf numFmtId="3" fontId="16808" fillId="16809" borderId="16808" xfId="0" applyNumberFormat="1" applyFont="1" applyFill="1" applyBorder="1" applyAlignment="1">
      <alignment horizontal="left" vertical="center" wrapText="1"/>
    </xf>
    <xf numFmtId="3" fontId="16809" fillId="16810" borderId="16809" xfId="0" applyNumberFormat="1" applyFont="1" applyFill="1" applyBorder="1" applyAlignment="1">
      <alignment horizontal="center" vertical="center" wrapText="1"/>
    </xf>
    <xf numFmtId="3" fontId="16800" fillId="16801" borderId="16800" xfId="0" applyNumberFormat="1" applyFont="1" applyFill="1" applyBorder="1" applyAlignment="1">
      <alignment horizontal="left" vertical="center" wrapText="1"/>
    </xf>
    <xf numFmtId="3" fontId="16801" fillId="16802" borderId="16801" xfId="0" applyNumberFormat="1" applyFont="1" applyFill="1" applyBorder="1" applyAlignment="1">
      <alignment horizontal="center" vertical="center" wrapText="1"/>
    </xf>
    <xf numFmtId="3" fontId="16790" fillId="16791" borderId="16790" xfId="0" applyNumberFormat="1" applyFont="1" applyFill="1" applyBorder="1" applyAlignment="1">
      <alignment horizontal="left" vertical="center" wrapText="1"/>
    </xf>
    <xf numFmtId="3" fontId="16791" fillId="16792" borderId="16791" xfId="0" applyNumberFormat="1" applyFont="1" applyFill="1" applyBorder="1" applyAlignment="1">
      <alignment horizontal="left" vertical="center" wrapText="1"/>
    </xf>
    <xf numFmtId="3" fontId="16792" fillId="16793" borderId="16792" xfId="0" applyNumberFormat="1" applyFont="1" applyFill="1" applyBorder="1" applyAlignment="1">
      <alignment horizontal="left" vertical="center" wrapText="1"/>
    </xf>
    <xf numFmtId="3" fontId="16793" fillId="16794" borderId="16793" xfId="0" applyNumberFormat="1" applyFont="1" applyFill="1" applyBorder="1" applyAlignment="1">
      <alignment horizontal="center" vertical="center" wrapText="1"/>
    </xf>
    <xf numFmtId="3" fontId="17368" fillId="17369" borderId="17368" xfId="0" applyNumberFormat="1" applyFont="1" applyFill="1" applyBorder="1" applyAlignment="1">
      <alignment horizontal="left" vertical="center" wrapText="1"/>
    </xf>
    <xf numFmtId="3" fontId="17369" fillId="17370" borderId="17369" xfId="0" applyNumberFormat="1" applyFont="1" applyFill="1" applyBorder="1" applyAlignment="1">
      <alignment horizontal="left" vertical="center" wrapText="1"/>
    </xf>
    <xf numFmtId="3" fontId="17363" fillId="17364" borderId="17363" xfId="0" applyNumberFormat="1" applyFont="1" applyFill="1" applyBorder="1" applyAlignment="1">
      <alignment horizontal="left" vertical="center" wrapText="1"/>
    </xf>
    <xf numFmtId="3" fontId="17364" fillId="17365" borderId="17364" xfId="0" applyNumberFormat="1" applyFont="1" applyFill="1" applyBorder="1" applyAlignment="1">
      <alignment horizontal="left" vertical="center" wrapText="1"/>
    </xf>
    <xf numFmtId="3" fontId="17365" fillId="17366" borderId="17365" xfId="0" applyNumberFormat="1" applyFont="1" applyFill="1" applyBorder="1" applyAlignment="1">
      <alignment horizontal="left" vertical="center" wrapText="1"/>
    </xf>
    <xf numFmtId="3" fontId="17366" fillId="17367" borderId="17366" xfId="0" applyNumberFormat="1" applyFont="1" applyFill="1" applyBorder="1" applyAlignment="1">
      <alignment horizontal="left" vertical="center" wrapText="1"/>
    </xf>
    <xf numFmtId="3" fontId="17367" fillId="17368" borderId="17367" xfId="0" applyNumberFormat="1" applyFont="1" applyFill="1" applyBorder="1" applyAlignment="1">
      <alignment horizontal="left" vertical="center" wrapText="1"/>
    </xf>
    <xf numFmtId="3" fontId="17358" fillId="17359" borderId="17358" xfId="0" applyNumberFormat="1" applyFont="1" applyFill="1" applyBorder="1" applyAlignment="1">
      <alignment horizontal="left" vertical="center" wrapText="1"/>
    </xf>
    <xf numFmtId="3" fontId="17359" fillId="17360" borderId="17359" xfId="0" applyNumberFormat="1" applyFont="1" applyFill="1" applyBorder="1" applyAlignment="1">
      <alignment horizontal="left" vertical="center" wrapText="1"/>
    </xf>
    <xf numFmtId="3" fontId="17360" fillId="17361" borderId="17360" xfId="0" applyNumberFormat="1" applyFont="1" applyFill="1" applyBorder="1" applyAlignment="1">
      <alignment horizontal="left" vertical="center" wrapText="1"/>
    </xf>
    <xf numFmtId="3" fontId="17361" fillId="17362" borderId="17361" xfId="0" applyNumberFormat="1" applyFont="1" applyFill="1" applyBorder="1" applyAlignment="1">
      <alignment horizontal="left" vertical="center" wrapText="1"/>
    </xf>
    <xf numFmtId="3" fontId="17362" fillId="17363" borderId="17362" xfId="0" applyNumberFormat="1" applyFont="1" applyFill="1" applyBorder="1" applyAlignment="1">
      <alignment horizontal="left" vertical="center" wrapText="1"/>
    </xf>
    <xf numFmtId="3" fontId="17353" fillId="17354" borderId="17353" xfId="0" applyNumberFormat="1" applyFont="1" applyFill="1" applyBorder="1" applyAlignment="1">
      <alignment horizontal="left" vertical="center" wrapText="1"/>
    </xf>
    <xf numFmtId="3" fontId="17354" fillId="17355" borderId="17354" xfId="0" applyNumberFormat="1" applyFont="1" applyFill="1" applyBorder="1" applyAlignment="1">
      <alignment horizontal="left" vertical="center" wrapText="1"/>
    </xf>
    <xf numFmtId="3" fontId="17355" fillId="17356" borderId="17355" xfId="0" applyNumberFormat="1" applyFont="1" applyFill="1" applyBorder="1" applyAlignment="1">
      <alignment horizontal="left" vertical="center" wrapText="1"/>
    </xf>
    <xf numFmtId="3" fontId="17356" fillId="17357" borderId="17356" xfId="0" applyNumberFormat="1" applyFont="1" applyFill="1" applyBorder="1" applyAlignment="1">
      <alignment horizontal="left" vertical="center" wrapText="1"/>
    </xf>
    <xf numFmtId="3" fontId="17357" fillId="17358" borderId="17357" xfId="0" applyNumberFormat="1" applyFont="1" applyFill="1" applyBorder="1" applyAlignment="1">
      <alignment horizontal="left" vertical="center" wrapText="1"/>
    </xf>
    <xf numFmtId="3" fontId="17348" fillId="17349" borderId="17348" xfId="0" applyNumberFormat="1" applyFont="1" applyFill="1" applyBorder="1" applyAlignment="1">
      <alignment horizontal="left" vertical="center" wrapText="1"/>
    </xf>
    <xf numFmtId="3" fontId="17349" fillId="17350" borderId="17349" xfId="0" applyNumberFormat="1" applyFont="1" applyFill="1" applyBorder="1" applyAlignment="1">
      <alignment horizontal="left" vertical="center" wrapText="1"/>
    </xf>
    <xf numFmtId="3" fontId="17350" fillId="17351" borderId="17350" xfId="0" applyNumberFormat="1" applyFont="1" applyFill="1" applyBorder="1" applyAlignment="1">
      <alignment horizontal="left" vertical="center" wrapText="1"/>
    </xf>
    <xf numFmtId="3" fontId="17351" fillId="17352" borderId="17351" xfId="0" applyNumberFormat="1" applyFont="1" applyFill="1" applyBorder="1" applyAlignment="1">
      <alignment horizontal="left" vertical="center" wrapText="1"/>
    </xf>
    <xf numFmtId="3" fontId="17352" fillId="17353" borderId="17352" xfId="0" applyNumberFormat="1" applyFont="1" applyFill="1" applyBorder="1" applyAlignment="1">
      <alignment horizontal="left" vertical="center" wrapText="1"/>
    </xf>
    <xf numFmtId="3" fontId="17343" fillId="17344" borderId="17343" xfId="0" applyNumberFormat="1" applyFont="1" applyFill="1" applyBorder="1" applyAlignment="1">
      <alignment horizontal="left" vertical="center" wrapText="1"/>
    </xf>
    <xf numFmtId="3" fontId="17344" fillId="17345" borderId="17344" xfId="0" applyNumberFormat="1" applyFont="1" applyFill="1" applyBorder="1" applyAlignment="1">
      <alignment horizontal="left" vertical="center" wrapText="1"/>
    </xf>
    <xf numFmtId="3" fontId="17345" fillId="17346" borderId="17345" xfId="0" applyNumberFormat="1" applyFont="1" applyFill="1" applyBorder="1" applyAlignment="1">
      <alignment horizontal="left" vertical="center" wrapText="1"/>
    </xf>
    <xf numFmtId="3" fontId="17346" fillId="17347" borderId="17346" xfId="0" applyNumberFormat="1" applyFont="1" applyFill="1" applyBorder="1" applyAlignment="1">
      <alignment horizontal="left" vertical="center" wrapText="1"/>
    </xf>
    <xf numFmtId="3" fontId="17347" fillId="17348" borderId="17347" xfId="0" applyNumberFormat="1" applyFont="1" applyFill="1" applyBorder="1" applyAlignment="1">
      <alignment horizontal="left" vertical="center" wrapText="1"/>
    </xf>
    <xf numFmtId="3" fontId="17338" fillId="17339" borderId="17338" xfId="0" applyNumberFormat="1" applyFont="1" applyFill="1" applyBorder="1" applyAlignment="1">
      <alignment horizontal="left" vertical="center" wrapText="1"/>
    </xf>
    <xf numFmtId="3" fontId="17339" fillId="17340" borderId="17339" xfId="0" applyNumberFormat="1" applyFont="1" applyFill="1" applyBorder="1" applyAlignment="1">
      <alignment horizontal="left" vertical="center" wrapText="1"/>
    </xf>
    <xf numFmtId="3" fontId="17340" fillId="17341" borderId="17340" xfId="0" applyNumberFormat="1" applyFont="1" applyFill="1" applyBorder="1" applyAlignment="1">
      <alignment horizontal="left" vertical="center" wrapText="1"/>
    </xf>
    <xf numFmtId="3" fontId="17341" fillId="17342" borderId="17341" xfId="0" applyNumberFormat="1" applyFont="1" applyFill="1" applyBorder="1" applyAlignment="1">
      <alignment horizontal="left" vertical="center" wrapText="1"/>
    </xf>
    <xf numFmtId="3" fontId="17342" fillId="17343" borderId="17342" xfId="0" applyNumberFormat="1" applyFont="1" applyFill="1" applyBorder="1" applyAlignment="1">
      <alignment horizontal="left" vertical="center" wrapText="1"/>
    </xf>
    <xf numFmtId="3" fontId="17333" fillId="17334" borderId="17333" xfId="0" applyNumberFormat="1" applyFont="1" applyFill="1" applyBorder="1" applyAlignment="1">
      <alignment horizontal="left" vertical="center" wrapText="1"/>
    </xf>
    <xf numFmtId="3" fontId="17334" fillId="17335" borderId="17334" xfId="0" applyNumberFormat="1" applyFont="1" applyFill="1" applyBorder="1" applyAlignment="1">
      <alignment horizontal="left" vertical="center" wrapText="1"/>
    </xf>
    <xf numFmtId="3" fontId="17335" fillId="17336" borderId="17335" xfId="0" applyNumberFormat="1" applyFont="1" applyFill="1" applyBorder="1" applyAlignment="1">
      <alignment horizontal="left" vertical="center" wrapText="1"/>
    </xf>
    <xf numFmtId="3" fontId="17336" fillId="17337" borderId="17336" xfId="0" applyNumberFormat="1" applyFont="1" applyFill="1" applyBorder="1" applyAlignment="1">
      <alignment horizontal="left" vertical="center" wrapText="1"/>
    </xf>
    <xf numFmtId="3" fontId="17337" fillId="17338" borderId="17337" xfId="0" applyNumberFormat="1" applyFont="1" applyFill="1" applyBorder="1" applyAlignment="1">
      <alignment horizontal="left" vertical="center" wrapText="1"/>
    </xf>
    <xf numFmtId="3" fontId="17328" fillId="17329" borderId="17328" xfId="0" applyNumberFormat="1" applyFont="1" applyFill="1" applyBorder="1" applyAlignment="1">
      <alignment horizontal="left" vertical="center" wrapText="1"/>
    </xf>
    <xf numFmtId="3" fontId="17329" fillId="17330" borderId="17329" xfId="0" applyNumberFormat="1" applyFont="1" applyFill="1" applyBorder="1" applyAlignment="1">
      <alignment horizontal="left" vertical="center" wrapText="1"/>
    </xf>
    <xf numFmtId="3" fontId="17330" fillId="17331" borderId="17330" xfId="0" applyNumberFormat="1" applyFont="1" applyFill="1" applyBorder="1" applyAlignment="1">
      <alignment horizontal="left" vertical="center" wrapText="1"/>
    </xf>
    <xf numFmtId="3" fontId="17331" fillId="17332" borderId="17331" xfId="0" applyNumberFormat="1" applyFont="1" applyFill="1" applyBorder="1" applyAlignment="1">
      <alignment horizontal="left" vertical="center" wrapText="1"/>
    </xf>
    <xf numFmtId="3" fontId="17332" fillId="17333" borderId="17332" xfId="0" applyNumberFormat="1" applyFont="1" applyFill="1" applyBorder="1" applyAlignment="1">
      <alignment horizontal="left" vertical="center" wrapText="1"/>
    </xf>
    <xf numFmtId="3" fontId="17323" fillId="17324" borderId="17323" xfId="0" applyNumberFormat="1" applyFont="1" applyFill="1" applyBorder="1" applyAlignment="1">
      <alignment horizontal="left" vertical="center" wrapText="1"/>
    </xf>
    <xf numFmtId="3" fontId="17324" fillId="17325" borderId="17324" xfId="0" applyNumberFormat="1" applyFont="1" applyFill="1" applyBorder="1" applyAlignment="1">
      <alignment horizontal="left" vertical="center" wrapText="1"/>
    </xf>
    <xf numFmtId="3" fontId="17325" fillId="17326" borderId="17325" xfId="0" applyNumberFormat="1" applyFont="1" applyFill="1" applyBorder="1" applyAlignment="1">
      <alignment horizontal="left" vertical="center" wrapText="1"/>
    </xf>
    <xf numFmtId="3" fontId="17326" fillId="17327" borderId="17326" xfId="0" applyNumberFormat="1" applyFont="1" applyFill="1" applyBorder="1" applyAlignment="1">
      <alignment horizontal="left" vertical="center" wrapText="1"/>
    </xf>
    <xf numFmtId="3" fontId="17327" fillId="17328" borderId="17327" xfId="0" applyNumberFormat="1" applyFont="1" applyFill="1" applyBorder="1" applyAlignment="1">
      <alignment horizontal="left" vertical="center" wrapText="1"/>
    </xf>
    <xf numFmtId="3" fontId="17318" fillId="17319" borderId="17318" xfId="0" applyNumberFormat="1" applyFont="1" applyFill="1" applyBorder="1" applyAlignment="1">
      <alignment horizontal="left" vertical="center" wrapText="1"/>
    </xf>
    <xf numFmtId="3" fontId="17319" fillId="17320" borderId="17319" xfId="0" applyNumberFormat="1" applyFont="1" applyFill="1" applyBorder="1" applyAlignment="1">
      <alignment horizontal="left" vertical="center" wrapText="1"/>
    </xf>
    <xf numFmtId="3" fontId="17320" fillId="17321" borderId="17320" xfId="0" applyNumberFormat="1" applyFont="1" applyFill="1" applyBorder="1" applyAlignment="1">
      <alignment horizontal="left" vertical="center" wrapText="1"/>
    </xf>
    <xf numFmtId="3" fontId="17321" fillId="17322" borderId="17321" xfId="0" applyNumberFormat="1" applyFont="1" applyFill="1" applyBorder="1" applyAlignment="1">
      <alignment horizontal="left" vertical="center" wrapText="1"/>
    </xf>
    <xf numFmtId="3" fontId="17322" fillId="17323" borderId="17322" xfId="0" applyNumberFormat="1" applyFont="1" applyFill="1" applyBorder="1" applyAlignment="1">
      <alignment horizontal="left" vertical="center" wrapText="1"/>
    </xf>
    <xf numFmtId="3" fontId="17313" fillId="17314" borderId="17313" xfId="0" applyNumberFormat="1" applyFont="1" applyFill="1" applyBorder="1" applyAlignment="1">
      <alignment horizontal="left" vertical="center" wrapText="1"/>
    </xf>
    <xf numFmtId="3" fontId="17314" fillId="17315" borderId="17314" xfId="0" applyNumberFormat="1" applyFont="1" applyFill="1" applyBorder="1" applyAlignment="1">
      <alignment horizontal="left" vertical="center" wrapText="1"/>
    </xf>
    <xf numFmtId="3" fontId="17315" fillId="17316" borderId="17315" xfId="0" applyNumberFormat="1" applyFont="1" applyFill="1" applyBorder="1" applyAlignment="1">
      <alignment horizontal="left" vertical="center" wrapText="1"/>
    </xf>
    <xf numFmtId="3" fontId="17316" fillId="17317" borderId="17316" xfId="0" applyNumberFormat="1" applyFont="1" applyFill="1" applyBorder="1" applyAlignment="1">
      <alignment horizontal="left" vertical="center" wrapText="1"/>
    </xf>
    <xf numFmtId="3" fontId="17317" fillId="17318" borderId="17317" xfId="0" applyNumberFormat="1" applyFont="1" applyFill="1" applyBorder="1" applyAlignment="1">
      <alignment horizontal="left" vertical="center" wrapText="1"/>
    </xf>
    <xf numFmtId="3" fontId="17308" fillId="17309" borderId="17308" xfId="0" applyNumberFormat="1" applyFont="1" applyFill="1" applyBorder="1" applyAlignment="1">
      <alignment horizontal="left" vertical="center" wrapText="1"/>
    </xf>
    <xf numFmtId="3" fontId="17309" fillId="17310" borderId="17309" xfId="0" applyNumberFormat="1" applyFont="1" applyFill="1" applyBorder="1" applyAlignment="1">
      <alignment horizontal="left" vertical="center" wrapText="1"/>
    </xf>
    <xf numFmtId="3" fontId="17310" fillId="17311" borderId="17310" xfId="0" applyNumberFormat="1" applyFont="1" applyFill="1" applyBorder="1" applyAlignment="1">
      <alignment horizontal="left" vertical="center" wrapText="1"/>
    </xf>
    <xf numFmtId="3" fontId="17311" fillId="17312" borderId="17311" xfId="0" applyNumberFormat="1" applyFont="1" applyFill="1" applyBorder="1" applyAlignment="1">
      <alignment horizontal="left" vertical="center" wrapText="1"/>
    </xf>
    <xf numFmtId="3" fontId="17312" fillId="17313" borderId="17312" xfId="0" applyNumberFormat="1" applyFont="1" applyFill="1" applyBorder="1" applyAlignment="1">
      <alignment horizontal="left" vertical="center" wrapText="1"/>
    </xf>
    <xf numFmtId="3" fontId="99" fillId="100" borderId="296" xfId="0" applyNumberFormat="1" applyFont="1" applyFill="1" applyBorder="1" applyAlignment="1">
      <alignment horizontal="center" vertical="center" wrapText="1"/>
    </xf>
    <xf numFmtId="3" fontId="100" fillId="101" borderId="296" xfId="0" applyNumberFormat="1" applyFont="1" applyFill="1" applyBorder="1" applyAlignment="1">
      <alignment horizontal="left" vertical="center" wrapText="1"/>
    </xf>
    <xf numFmtId="3" fontId="101" fillId="102" borderId="296" xfId="0" applyNumberFormat="1" applyFont="1" applyFill="1" applyBorder="1" applyAlignment="1">
      <alignment horizontal="center" vertical="center" wrapText="1"/>
    </xf>
    <xf numFmtId="3" fontId="102" fillId="103" borderId="296" xfId="0" applyNumberFormat="1" applyFont="1" applyFill="1" applyBorder="1" applyAlignment="1">
      <alignment horizontal="center" vertical="center" wrapText="1"/>
    </xf>
    <xf numFmtId="3" fontId="103" fillId="104" borderId="296" xfId="0" applyNumberFormat="1" applyFont="1" applyFill="1" applyBorder="1" applyAlignment="1">
      <alignment horizontal="right" vertical="center" wrapText="1"/>
    </xf>
    <xf numFmtId="3" fontId="103" fillId="17371" borderId="296" xfId="0" applyNumberFormat="1" applyFont="1" applyFill="1" applyBorder="1" applyAlignment="1">
      <alignment horizontal="right" vertical="center" wrapText="1"/>
    </xf>
    <xf numFmtId="3" fontId="245" fillId="246" borderId="296" xfId="0" applyNumberFormat="1" applyFont="1" applyFill="1" applyBorder="1" applyAlignment="1">
      <alignment horizontal="center" vertical="center" wrapText="1"/>
    </xf>
    <xf numFmtId="3" fontId="246" fillId="247" borderId="296" xfId="0" applyNumberFormat="1" applyFont="1" applyFill="1" applyBorder="1" applyAlignment="1">
      <alignment horizontal="left" vertical="center" wrapText="1"/>
    </xf>
    <xf numFmtId="3" fontId="247" fillId="248" borderId="296" xfId="0" applyNumberFormat="1" applyFont="1" applyFill="1" applyBorder="1" applyAlignment="1">
      <alignment horizontal="center" vertical="center" wrapText="1"/>
    </xf>
    <xf numFmtId="3" fontId="248" fillId="249" borderId="296" xfId="0" applyNumberFormat="1" applyFont="1" applyFill="1" applyBorder="1" applyAlignment="1">
      <alignment horizontal="center" vertical="center" wrapText="1"/>
    </xf>
    <xf numFmtId="3" fontId="249" fillId="250" borderId="296" xfId="0" applyNumberFormat="1" applyFont="1" applyFill="1" applyBorder="1" applyAlignment="1">
      <alignment horizontal="right" vertical="center" wrapText="1"/>
    </xf>
    <xf numFmtId="3" fontId="249" fillId="17371" borderId="29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3"/>
  <sheetViews>
    <sheetView tabSelected="1" topLeftCell="A49" workbookViewId="0">
      <selection activeCell="E62" sqref="E62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9.140625" customWidth="1"/>
    <col min="5" max="5" width="11.140625" bestFit="1" customWidth="1"/>
    <col min="6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6884" t="s">
        <v>0</v>
      </c>
      <c r="B1" s="16884"/>
      <c r="C1" s="16884"/>
      <c r="D1" s="16884"/>
    </row>
    <row r="3" spans="1:14" ht="16.5">
      <c r="A3" s="16885" t="s">
        <v>1</v>
      </c>
      <c r="B3" s="16885"/>
      <c r="C3" s="16885"/>
      <c r="D3" s="16885"/>
      <c r="E3" s="16885"/>
      <c r="F3" s="16885"/>
      <c r="G3" s="16885"/>
      <c r="H3" s="16885"/>
      <c r="I3" s="16885"/>
      <c r="J3" s="16885"/>
      <c r="K3" s="16885"/>
      <c r="L3" s="16885"/>
      <c r="M3" s="16885"/>
      <c r="N3" s="16885"/>
    </row>
    <row r="5" spans="1:14" ht="15.75">
      <c r="A5" s="16886" t="s">
        <v>2</v>
      </c>
      <c r="B5" s="16886"/>
      <c r="C5" s="16886"/>
      <c r="D5" s="16886"/>
      <c r="F5" s="16886" t="s">
        <v>3</v>
      </c>
      <c r="G5" s="16886"/>
      <c r="H5" s="16886"/>
      <c r="M5" s="16887" t="s">
        <v>4</v>
      </c>
      <c r="N5" s="16887"/>
    </row>
    <row r="6" spans="1:14">
      <c r="A6" s="16880" t="s">
        <v>5</v>
      </c>
      <c r="B6" s="16880" t="s">
        <v>6</v>
      </c>
      <c r="C6" s="16880" t="s">
        <v>7</v>
      </c>
      <c r="D6" s="16880" t="s">
        <v>8</v>
      </c>
      <c r="E6" s="16881" t="s">
        <v>9</v>
      </c>
      <c r="F6" s="16881"/>
      <c r="G6" s="16881"/>
      <c r="H6" s="16881"/>
      <c r="I6" s="16881"/>
      <c r="J6" s="16881"/>
      <c r="K6" s="16881"/>
      <c r="L6" s="16881"/>
      <c r="M6" s="16876" t="s">
        <v>26</v>
      </c>
      <c r="N6" s="16876" t="s">
        <v>28</v>
      </c>
    </row>
    <row r="7" spans="1:14">
      <c r="A7" s="16880"/>
      <c r="B7" s="16880"/>
      <c r="C7" s="16880"/>
      <c r="D7" s="16880"/>
      <c r="E7" s="16882" t="s">
        <v>10</v>
      </c>
      <c r="F7" s="16882"/>
      <c r="G7" s="16882" t="s">
        <v>15</v>
      </c>
      <c r="H7" s="16883" t="s">
        <v>587</v>
      </c>
      <c r="I7" s="16882" t="s">
        <v>18</v>
      </c>
      <c r="J7" s="16882" t="s">
        <v>20</v>
      </c>
      <c r="K7" s="16882" t="s">
        <v>22</v>
      </c>
      <c r="L7" s="16882" t="s">
        <v>24</v>
      </c>
      <c r="M7" s="16876"/>
      <c r="N7" s="16876"/>
    </row>
    <row r="8" spans="1:14">
      <c r="A8" s="16880"/>
      <c r="B8" s="16880"/>
      <c r="C8" s="16880"/>
      <c r="D8" s="16880"/>
      <c r="E8" s="1" t="s">
        <v>11</v>
      </c>
      <c r="F8" s="1" t="s">
        <v>13</v>
      </c>
      <c r="G8" s="16882"/>
      <c r="H8" s="16882"/>
      <c r="I8" s="16882"/>
      <c r="J8" s="16882"/>
      <c r="K8" s="16882"/>
      <c r="L8" s="16882"/>
      <c r="M8" s="16876"/>
      <c r="N8" s="16876"/>
    </row>
    <row r="9" spans="1:14">
      <c r="A9" s="16880"/>
      <c r="B9" s="16880"/>
      <c r="C9" s="16880"/>
      <c r="D9" s="1688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6877" t="s">
        <v>31</v>
      </c>
      <c r="C10" s="16877"/>
      <c r="D10" s="16877"/>
      <c r="E10" s="16877"/>
      <c r="F10" s="16877"/>
      <c r="G10" s="16877"/>
      <c r="H10" s="16877"/>
      <c r="I10" s="16877"/>
      <c r="J10" s="16877"/>
      <c r="K10" s="16877"/>
      <c r="L10" s="16877"/>
      <c r="M10" s="16877"/>
      <c r="N10" s="16877"/>
    </row>
    <row r="11" spans="1:14">
      <c r="A11" s="5" t="s">
        <v>32</v>
      </c>
      <c r="B11" s="16878" t="s">
        <v>33</v>
      </c>
      <c r="C11" s="16878"/>
      <c r="D11" s="16878"/>
      <c r="E11" s="16878"/>
      <c r="F11" s="16878"/>
      <c r="G11" s="16878"/>
      <c r="H11" s="16878"/>
      <c r="I11" s="16878"/>
      <c r="J11" s="16878"/>
      <c r="K11" s="16878"/>
      <c r="L11" s="16878"/>
      <c r="M11" s="16878"/>
      <c r="N11" s="16878"/>
    </row>
    <row r="12" spans="1:14" ht="45">
      <c r="A12" s="6" t="s">
        <v>34</v>
      </c>
      <c r="B12" s="7" t="s">
        <v>35</v>
      </c>
      <c r="C12" s="8" t="s">
        <v>36</v>
      </c>
      <c r="D12" s="9" t="s">
        <v>37</v>
      </c>
      <c r="E12" s="10">
        <v>25063.17</v>
      </c>
      <c r="F12" s="10"/>
      <c r="G12" s="10">
        <v>33616.080000000002</v>
      </c>
      <c r="H12" s="10">
        <v>15928.253205319999</v>
      </c>
      <c r="I12" s="10">
        <v>4769.57</v>
      </c>
      <c r="J12" s="10"/>
      <c r="K12" s="10">
        <v>83047.433333120003</v>
      </c>
      <c r="L12" s="10">
        <v>79377.073205320004</v>
      </c>
      <c r="M12" s="10">
        <v>15875.414641060001</v>
      </c>
      <c r="N12" s="10">
        <v>95252.487846379998</v>
      </c>
    </row>
    <row r="13" spans="1:14" ht="45">
      <c r="A13" s="11" t="s">
        <v>39</v>
      </c>
      <c r="B13" s="12" t="s">
        <v>40</v>
      </c>
      <c r="C13" s="13" t="s">
        <v>41</v>
      </c>
      <c r="D13" s="14" t="s">
        <v>37</v>
      </c>
      <c r="E13" s="15">
        <v>25063.17</v>
      </c>
      <c r="F13" s="15"/>
      <c r="G13" s="15">
        <v>33616.080000000002</v>
      </c>
      <c r="H13" s="15">
        <v>15928.253205319999</v>
      </c>
      <c r="I13" s="15">
        <v>4769.57</v>
      </c>
      <c r="J13" s="15"/>
      <c r="K13" s="15">
        <v>83047.433333120003</v>
      </c>
      <c r="L13" s="15">
        <v>79377.073205320004</v>
      </c>
      <c r="M13" s="15">
        <v>15875.414641060001</v>
      </c>
      <c r="N13" s="15">
        <v>95252.487846379998</v>
      </c>
    </row>
    <row r="14" spans="1:14" ht="45">
      <c r="A14" s="16" t="s">
        <v>42</v>
      </c>
      <c r="B14" s="17" t="s">
        <v>43</v>
      </c>
      <c r="C14" s="18" t="s">
        <v>44</v>
      </c>
      <c r="D14" s="19" t="s">
        <v>37</v>
      </c>
      <c r="E14" s="20">
        <v>25063.17</v>
      </c>
      <c r="F14" s="20"/>
      <c r="G14" s="20">
        <v>33616.080000000002</v>
      </c>
      <c r="H14" s="20">
        <v>15928.253205319999</v>
      </c>
      <c r="I14" s="20">
        <v>4769.57</v>
      </c>
      <c r="J14" s="20"/>
      <c r="K14" s="20">
        <v>83047.433333120003</v>
      </c>
      <c r="L14" s="20">
        <v>79377.073205320004</v>
      </c>
      <c r="M14" s="20">
        <v>15875.414641060001</v>
      </c>
      <c r="N14" s="20">
        <v>95252.487846379998</v>
      </c>
    </row>
    <row r="15" spans="1:14" ht="45">
      <c r="A15" s="21" t="s">
        <v>45</v>
      </c>
      <c r="B15" s="22" t="s">
        <v>46</v>
      </c>
      <c r="C15" s="23" t="s">
        <v>47</v>
      </c>
      <c r="D15" s="24" t="s">
        <v>37</v>
      </c>
      <c r="E15" s="25">
        <v>25063.17</v>
      </c>
      <c r="F15" s="25"/>
      <c r="G15" s="25">
        <v>33616.080000000002</v>
      </c>
      <c r="H15" s="25">
        <v>15928.253205319999</v>
      </c>
      <c r="I15" s="25">
        <v>4769.57</v>
      </c>
      <c r="J15" s="25"/>
      <c r="K15" s="25">
        <v>83047.433333120003</v>
      </c>
      <c r="L15" s="25">
        <v>79377.073205320004</v>
      </c>
      <c r="M15" s="25">
        <v>15875.414641060001</v>
      </c>
      <c r="N15" s="25">
        <v>95252.487846379998</v>
      </c>
    </row>
    <row r="16" spans="1:14" ht="45">
      <c r="A16" s="26" t="s">
        <v>48</v>
      </c>
      <c r="B16" s="27" t="s">
        <v>49</v>
      </c>
      <c r="C16" s="28" t="s">
        <v>50</v>
      </c>
      <c r="D16" s="29" t="s">
        <v>37</v>
      </c>
      <c r="E16" s="30">
        <v>25063.17</v>
      </c>
      <c r="F16" s="30"/>
      <c r="G16" s="30">
        <v>33616.080000000002</v>
      </c>
      <c r="H16" s="30">
        <v>15928.253205319999</v>
      </c>
      <c r="I16" s="30">
        <v>4769.57</v>
      </c>
      <c r="J16" s="30"/>
      <c r="K16" s="30">
        <v>83047.433333120003</v>
      </c>
      <c r="L16" s="30">
        <v>79377.073205320004</v>
      </c>
      <c r="M16" s="30">
        <v>15875.414641060001</v>
      </c>
      <c r="N16" s="30">
        <v>95252.487846379998</v>
      </c>
    </row>
    <row r="17" spans="1:14" ht="45">
      <c r="A17" s="31" t="s">
        <v>51</v>
      </c>
      <c r="B17" s="32" t="s">
        <v>52</v>
      </c>
      <c r="C17" s="33" t="s">
        <v>53</v>
      </c>
      <c r="D17" s="34" t="s">
        <v>37</v>
      </c>
      <c r="E17" s="35">
        <v>25063.17</v>
      </c>
      <c r="F17" s="35"/>
      <c r="G17" s="35">
        <v>33616.080000000002</v>
      </c>
      <c r="H17" s="35">
        <v>15928.253205319999</v>
      </c>
      <c r="I17" s="35">
        <v>4769.57</v>
      </c>
      <c r="J17" s="35"/>
      <c r="K17" s="35">
        <v>83047.433333120003</v>
      </c>
      <c r="L17" s="35">
        <v>79377.073205320004</v>
      </c>
      <c r="M17" s="35">
        <v>15875.414641060001</v>
      </c>
      <c r="N17" s="35">
        <v>95252.487846379998</v>
      </c>
    </row>
    <row r="18" spans="1:14" ht="30">
      <c r="A18" s="36" t="s">
        <v>54</v>
      </c>
      <c r="B18" s="37" t="s">
        <v>55</v>
      </c>
      <c r="C18" s="38" t="s">
        <v>56</v>
      </c>
      <c r="D18" s="39" t="s">
        <v>37</v>
      </c>
      <c r="E18" s="40">
        <v>50460</v>
      </c>
      <c r="F18" s="40"/>
      <c r="G18" s="40">
        <v>117105.15649091</v>
      </c>
      <c r="H18" s="40">
        <v>21130.73397469</v>
      </c>
      <c r="I18" s="40">
        <v>7608.14</v>
      </c>
      <c r="J18" s="40"/>
      <c r="K18" s="40">
        <v>52460.1</v>
      </c>
      <c r="L18" s="40">
        <v>196304.03046559999</v>
      </c>
      <c r="M18" s="40">
        <v>39260.806093120002</v>
      </c>
      <c r="N18" s="40">
        <v>235564.83655872001</v>
      </c>
    </row>
    <row r="19" spans="1:14" ht="30">
      <c r="A19" s="41" t="s">
        <v>58</v>
      </c>
      <c r="B19" s="42" t="s">
        <v>59</v>
      </c>
      <c r="C19" s="43" t="s">
        <v>60</v>
      </c>
      <c r="D19" s="44" t="s">
        <v>37</v>
      </c>
      <c r="E19" s="45">
        <v>50460</v>
      </c>
      <c r="F19" s="45"/>
      <c r="G19" s="45">
        <v>117105.15649091</v>
      </c>
      <c r="H19" s="45">
        <v>21130.73397469</v>
      </c>
      <c r="I19" s="45">
        <v>7608.14</v>
      </c>
      <c r="J19" s="45"/>
      <c r="K19" s="45">
        <v>52460.1</v>
      </c>
      <c r="L19" s="45">
        <v>196304.03046559999</v>
      </c>
      <c r="M19" s="45">
        <v>39260.806093120002</v>
      </c>
      <c r="N19" s="45">
        <v>235564.83655872001</v>
      </c>
    </row>
    <row r="20" spans="1:14" ht="30">
      <c r="A20" s="46" t="s">
        <v>61</v>
      </c>
      <c r="B20" s="47" t="s">
        <v>62</v>
      </c>
      <c r="C20" s="48" t="s">
        <v>63</v>
      </c>
      <c r="D20" s="49" t="s">
        <v>37</v>
      </c>
      <c r="E20" s="50">
        <v>50460</v>
      </c>
      <c r="F20" s="50"/>
      <c r="G20" s="50">
        <v>117041.15649091</v>
      </c>
      <c r="H20" s="50">
        <v>21130.73397469</v>
      </c>
      <c r="I20" s="50">
        <v>7608.14</v>
      </c>
      <c r="J20" s="50"/>
      <c r="K20" s="50">
        <v>52460.1</v>
      </c>
      <c r="L20" s="50">
        <v>196240.03046559999</v>
      </c>
      <c r="M20" s="50">
        <v>39248.006093119999</v>
      </c>
      <c r="N20" s="50">
        <v>235488.03655871999</v>
      </c>
    </row>
    <row r="21" spans="1:14" ht="30">
      <c r="A21" s="51" t="s">
        <v>64</v>
      </c>
      <c r="B21" s="52" t="s">
        <v>65</v>
      </c>
      <c r="C21" s="53" t="s">
        <v>66</v>
      </c>
      <c r="D21" s="54" t="s">
        <v>37</v>
      </c>
      <c r="E21" s="55">
        <v>50460</v>
      </c>
      <c r="F21" s="55"/>
      <c r="G21" s="55">
        <v>117105.15649091</v>
      </c>
      <c r="H21" s="55">
        <v>21130.73397469</v>
      </c>
      <c r="I21" s="55">
        <v>7608.14</v>
      </c>
      <c r="J21" s="55"/>
      <c r="K21" s="55">
        <v>52460.1</v>
      </c>
      <c r="L21" s="55">
        <v>196304.03046559999</v>
      </c>
      <c r="M21" s="55">
        <v>39260.806093120002</v>
      </c>
      <c r="N21" s="55">
        <v>235564.83655872001</v>
      </c>
    </row>
    <row r="22" spans="1:14" ht="30">
      <c r="A22" s="56" t="s">
        <v>67</v>
      </c>
      <c r="B22" s="57" t="s">
        <v>68</v>
      </c>
      <c r="C22" s="58" t="s">
        <v>69</v>
      </c>
      <c r="D22" s="59" t="s">
        <v>37</v>
      </c>
      <c r="E22" s="60">
        <v>50460</v>
      </c>
      <c r="F22" s="60"/>
      <c r="G22" s="60">
        <v>116392.14</v>
      </c>
      <c r="H22" s="60">
        <v>21705.94551338</v>
      </c>
      <c r="I22" s="60">
        <v>7608.14</v>
      </c>
      <c r="J22" s="60"/>
      <c r="K22" s="60">
        <v>67340.100000000006</v>
      </c>
      <c r="L22" s="60">
        <v>196166.22551337999</v>
      </c>
      <c r="M22" s="60">
        <v>39233.245102679997</v>
      </c>
      <c r="N22" s="60">
        <v>235399.47061605999</v>
      </c>
    </row>
    <row r="23" spans="1:14" ht="30">
      <c r="A23" s="61" t="s">
        <v>70</v>
      </c>
      <c r="B23" s="62" t="s">
        <v>71</v>
      </c>
      <c r="C23" s="63" t="s">
        <v>72</v>
      </c>
      <c r="D23" s="64" t="s">
        <v>37</v>
      </c>
      <c r="E23" s="65">
        <v>50460</v>
      </c>
      <c r="F23" s="65"/>
      <c r="G23" s="65">
        <v>116392.14</v>
      </c>
      <c r="H23" s="65">
        <v>21705.94551338</v>
      </c>
      <c r="I23" s="65">
        <v>7608.14</v>
      </c>
      <c r="J23" s="65"/>
      <c r="K23" s="65">
        <v>67340.100000000006</v>
      </c>
      <c r="L23" s="65">
        <v>196166.22551337999</v>
      </c>
      <c r="M23" s="65">
        <v>39233.245102679997</v>
      </c>
      <c r="N23" s="65">
        <v>235399.47061605999</v>
      </c>
    </row>
    <row r="24" spans="1:14" ht="30">
      <c r="A24" s="66" t="s">
        <v>73</v>
      </c>
      <c r="B24" s="67" t="s">
        <v>74</v>
      </c>
      <c r="C24" s="68" t="s">
        <v>75</v>
      </c>
      <c r="D24" s="69" t="s">
        <v>37</v>
      </c>
      <c r="E24" s="70">
        <v>50460</v>
      </c>
      <c r="F24" s="70"/>
      <c r="G24" s="70">
        <v>116392.14</v>
      </c>
      <c r="H24" s="70">
        <v>21705.94551338</v>
      </c>
      <c r="I24" s="70">
        <v>7608.14</v>
      </c>
      <c r="J24" s="70"/>
      <c r="K24" s="70">
        <v>67340.100000000006</v>
      </c>
      <c r="L24" s="70">
        <v>196166.22551337999</v>
      </c>
      <c r="M24" s="70">
        <v>39233.245102679997</v>
      </c>
      <c r="N24" s="70">
        <v>235399.47061605999</v>
      </c>
    </row>
    <row r="25" spans="1:14" ht="30">
      <c r="A25" s="71" t="s">
        <v>76</v>
      </c>
      <c r="B25" s="72" t="s">
        <v>77</v>
      </c>
      <c r="C25" s="73" t="s">
        <v>78</v>
      </c>
      <c r="D25" s="74" t="s">
        <v>37</v>
      </c>
      <c r="E25" s="75">
        <v>50460</v>
      </c>
      <c r="F25" s="75"/>
      <c r="G25" s="75">
        <v>120759.012</v>
      </c>
      <c r="H25" s="75">
        <v>21705.94551338</v>
      </c>
      <c r="I25" s="75">
        <v>7608.14</v>
      </c>
      <c r="J25" s="75"/>
      <c r="K25" s="75">
        <v>67340.100000000006</v>
      </c>
      <c r="L25" s="75">
        <v>200533.09751337999</v>
      </c>
      <c r="M25" s="75">
        <v>40106.619502679998</v>
      </c>
      <c r="N25" s="75">
        <v>240639.71701605999</v>
      </c>
    </row>
    <row r="26" spans="1:14" ht="30">
      <c r="A26" s="76" t="s">
        <v>79</v>
      </c>
      <c r="B26" s="77" t="s">
        <v>80</v>
      </c>
      <c r="C26" s="78" t="s">
        <v>81</v>
      </c>
      <c r="D26" s="79" t="s">
        <v>37</v>
      </c>
      <c r="E26" s="80">
        <v>50460</v>
      </c>
      <c r="F26" s="80"/>
      <c r="G26" s="80">
        <v>121681.98</v>
      </c>
      <c r="H26" s="80">
        <v>21705.94551338</v>
      </c>
      <c r="I26" s="80">
        <v>7608.14</v>
      </c>
      <c r="J26" s="80"/>
      <c r="K26" s="80">
        <v>72340.100000000006</v>
      </c>
      <c r="L26" s="80">
        <v>201456.06551337999</v>
      </c>
      <c r="M26" s="80">
        <v>40291.213102679998</v>
      </c>
      <c r="N26" s="80">
        <v>241747.27861606001</v>
      </c>
    </row>
    <row r="27" spans="1:14">
      <c r="A27" s="81" t="s">
        <v>82</v>
      </c>
      <c r="B27" s="82" t="s">
        <v>83</v>
      </c>
      <c r="C27" s="83" t="s">
        <v>84</v>
      </c>
      <c r="D27" s="84" t="s">
        <v>37</v>
      </c>
      <c r="E27" s="85">
        <v>50460</v>
      </c>
      <c r="F27" s="85"/>
      <c r="G27" s="85">
        <v>126053.24072729</v>
      </c>
      <c r="H27" s="85">
        <v>21705.94551338</v>
      </c>
      <c r="I27" s="85">
        <v>7608.14</v>
      </c>
      <c r="J27" s="85"/>
      <c r="K27" s="85">
        <v>72740.100000000006</v>
      </c>
      <c r="L27" s="85">
        <v>205827.32624066999</v>
      </c>
      <c r="M27" s="85">
        <v>41165.46524813</v>
      </c>
      <c r="N27" s="85">
        <v>246992.79148879999</v>
      </c>
    </row>
    <row r="28" spans="1:14">
      <c r="A28" s="86" t="s">
        <v>85</v>
      </c>
      <c r="B28" s="87" t="s">
        <v>86</v>
      </c>
      <c r="C28" s="88" t="s">
        <v>87</v>
      </c>
      <c r="D28" s="89" t="s">
        <v>37</v>
      </c>
      <c r="E28" s="90">
        <v>50460</v>
      </c>
      <c r="F28" s="90"/>
      <c r="G28" s="90">
        <v>112864.01760000001</v>
      </c>
      <c r="H28" s="90">
        <v>21705.94551338</v>
      </c>
      <c r="I28" s="90">
        <v>7608.14</v>
      </c>
      <c r="J28" s="90"/>
      <c r="K28" s="90">
        <v>104815.54</v>
      </c>
      <c r="L28" s="90">
        <v>192638.10311338</v>
      </c>
      <c r="M28" s="90">
        <v>38527.620622679999</v>
      </c>
      <c r="N28" s="90">
        <v>231165.72373606</v>
      </c>
    </row>
    <row r="29" spans="1:14" ht="30">
      <c r="A29" s="91" t="s">
        <v>88</v>
      </c>
      <c r="B29" s="92" t="s">
        <v>89</v>
      </c>
      <c r="C29" s="93" t="s">
        <v>90</v>
      </c>
      <c r="D29" s="94" t="s">
        <v>37</v>
      </c>
      <c r="E29" s="95">
        <v>50460</v>
      </c>
      <c r="F29" s="95"/>
      <c r="G29" s="95">
        <v>142215.696</v>
      </c>
      <c r="H29" s="95">
        <v>19013.637821010001</v>
      </c>
      <c r="I29" s="95">
        <v>7897.79</v>
      </c>
      <c r="J29" s="95"/>
      <c r="K29" s="95">
        <v>101815.54</v>
      </c>
      <c r="L29" s="95">
        <v>219587.12382101</v>
      </c>
      <c r="M29" s="95">
        <v>43917.424764199997</v>
      </c>
      <c r="N29" s="95">
        <v>263504.54858521</v>
      </c>
    </row>
    <row r="30" spans="1:14">
      <c r="A30" s="17430"/>
      <c r="B30" s="17431"/>
      <c r="C30" s="17432"/>
      <c r="D30" s="17433"/>
      <c r="E30" s="17435">
        <f>SUM(E12:E29)*365</f>
        <v>275903142.30000001</v>
      </c>
      <c r="F30" s="17434"/>
      <c r="G30" s="17434"/>
      <c r="H30" s="17434"/>
      <c r="I30" s="17434"/>
      <c r="J30" s="17434"/>
      <c r="K30" s="17434"/>
      <c r="L30" s="17434"/>
      <c r="M30" s="17434"/>
      <c r="N30" s="17434"/>
    </row>
    <row r="31" spans="1:14">
      <c r="A31" s="96" t="s">
        <v>91</v>
      </c>
      <c r="B31" s="16879" t="s">
        <v>92</v>
      </c>
      <c r="C31" s="16879"/>
      <c r="D31" s="16879"/>
      <c r="E31" s="16879"/>
      <c r="F31" s="16879"/>
      <c r="G31" s="16879"/>
      <c r="H31" s="16879"/>
      <c r="I31" s="16879"/>
      <c r="J31" s="16879"/>
      <c r="K31" s="16879"/>
      <c r="L31" s="16879"/>
      <c r="M31" s="16879"/>
      <c r="N31" s="16879"/>
    </row>
    <row r="32" spans="1:14" ht="45">
      <c r="A32" s="97" t="s">
        <v>93</v>
      </c>
      <c r="B32" s="98" t="s">
        <v>94</v>
      </c>
      <c r="C32" s="99" t="s">
        <v>95</v>
      </c>
      <c r="D32" s="100" t="s">
        <v>37</v>
      </c>
      <c r="E32" s="101">
        <v>27341.64</v>
      </c>
      <c r="F32" s="101"/>
      <c r="G32" s="101">
        <v>33616.080000000002</v>
      </c>
      <c r="H32" s="101">
        <v>26636.52564109</v>
      </c>
      <c r="I32" s="101">
        <v>11526.915000000001</v>
      </c>
      <c r="J32" s="101"/>
      <c r="K32" s="101">
        <v>34400.5</v>
      </c>
      <c r="L32" s="101">
        <v>99121.160641089999</v>
      </c>
      <c r="M32" s="101">
        <v>19824.232128219999</v>
      </c>
      <c r="N32" s="101">
        <v>118945.39276931</v>
      </c>
    </row>
    <row r="33" spans="1:14" ht="45">
      <c r="A33" s="102" t="s">
        <v>97</v>
      </c>
      <c r="B33" s="103" t="s">
        <v>98</v>
      </c>
      <c r="C33" s="104" t="s">
        <v>99</v>
      </c>
      <c r="D33" s="105" t="s">
        <v>37</v>
      </c>
      <c r="E33" s="106">
        <v>27341.64</v>
      </c>
      <c r="F33" s="106"/>
      <c r="G33" s="106">
        <v>33616.080000000002</v>
      </c>
      <c r="H33" s="106">
        <v>26636.52564109</v>
      </c>
      <c r="I33" s="106">
        <v>11526.915000000001</v>
      </c>
      <c r="J33" s="106"/>
      <c r="K33" s="106">
        <v>34400.5</v>
      </c>
      <c r="L33" s="106">
        <v>99121.160641089999</v>
      </c>
      <c r="M33" s="106">
        <v>19824.232128219999</v>
      </c>
      <c r="N33" s="106">
        <v>118945.39276931</v>
      </c>
    </row>
    <row r="34" spans="1:14" ht="45">
      <c r="A34" s="107" t="s">
        <v>100</v>
      </c>
      <c r="B34" s="108" t="s">
        <v>101</v>
      </c>
      <c r="C34" s="109" t="s">
        <v>102</v>
      </c>
      <c r="D34" s="110" t="s">
        <v>37</v>
      </c>
      <c r="E34" s="111">
        <v>27341.64</v>
      </c>
      <c r="F34" s="111"/>
      <c r="G34" s="111">
        <v>33616.080000000002</v>
      </c>
      <c r="H34" s="111">
        <v>26636.52564109</v>
      </c>
      <c r="I34" s="111">
        <v>11526.915000000001</v>
      </c>
      <c r="J34" s="111"/>
      <c r="K34" s="111">
        <v>34400.5</v>
      </c>
      <c r="L34" s="111">
        <v>99121.160641089999</v>
      </c>
      <c r="M34" s="111">
        <v>19824.232128219999</v>
      </c>
      <c r="N34" s="111">
        <v>118945.39276931</v>
      </c>
    </row>
    <row r="35" spans="1:14" ht="45">
      <c r="A35" s="112" t="s">
        <v>103</v>
      </c>
      <c r="B35" s="113" t="s">
        <v>104</v>
      </c>
      <c r="C35" s="114" t="s">
        <v>105</v>
      </c>
      <c r="D35" s="115" t="s">
        <v>37</v>
      </c>
      <c r="E35" s="116">
        <v>27341.64</v>
      </c>
      <c r="F35" s="116"/>
      <c r="G35" s="116">
        <v>33616.080000000002</v>
      </c>
      <c r="H35" s="116">
        <v>26636.52564109</v>
      </c>
      <c r="I35" s="116">
        <v>11526.915000000001</v>
      </c>
      <c r="J35" s="116"/>
      <c r="K35" s="116">
        <v>34400.5</v>
      </c>
      <c r="L35" s="116">
        <v>99121.160641089999</v>
      </c>
      <c r="M35" s="116">
        <v>19824.232128219999</v>
      </c>
      <c r="N35" s="116">
        <v>118945.39276931</v>
      </c>
    </row>
    <row r="36" spans="1:14" ht="45">
      <c r="A36" s="117" t="s">
        <v>106</v>
      </c>
      <c r="B36" s="118" t="s">
        <v>107</v>
      </c>
      <c r="C36" s="119" t="s">
        <v>108</v>
      </c>
      <c r="D36" s="120" t="s">
        <v>37</v>
      </c>
      <c r="E36" s="121">
        <v>27341.64</v>
      </c>
      <c r="F36" s="121"/>
      <c r="G36" s="121">
        <v>33616.080000000002</v>
      </c>
      <c r="H36" s="121">
        <v>26636.52564109</v>
      </c>
      <c r="I36" s="121">
        <v>11526.915000000001</v>
      </c>
      <c r="J36" s="121"/>
      <c r="K36" s="121">
        <v>35600.5</v>
      </c>
      <c r="L36" s="121">
        <v>99121.160641089999</v>
      </c>
      <c r="M36" s="121">
        <v>19824.232128219999</v>
      </c>
      <c r="N36" s="121">
        <v>118945.39276931</v>
      </c>
    </row>
    <row r="37" spans="1:14" ht="45">
      <c r="A37" s="122" t="s">
        <v>109</v>
      </c>
      <c r="B37" s="123" t="s">
        <v>110</v>
      </c>
      <c r="C37" s="124" t="s">
        <v>111</v>
      </c>
      <c r="D37" s="125" t="s">
        <v>37</v>
      </c>
      <c r="E37" s="126">
        <v>27341.64</v>
      </c>
      <c r="F37" s="126"/>
      <c r="G37" s="126">
        <v>33616.080000000002</v>
      </c>
      <c r="H37" s="126">
        <v>26636.52564109</v>
      </c>
      <c r="I37" s="126">
        <v>11526.915000000001</v>
      </c>
      <c r="J37" s="126"/>
      <c r="K37" s="126">
        <v>36800.5</v>
      </c>
      <c r="L37" s="126">
        <v>99121.160641089999</v>
      </c>
      <c r="M37" s="126">
        <v>19824.232128219999</v>
      </c>
      <c r="N37" s="126">
        <v>118945.39276931</v>
      </c>
    </row>
    <row r="38" spans="1:14" ht="30">
      <c r="A38" s="127" t="s">
        <v>112</v>
      </c>
      <c r="B38" s="128" t="s">
        <v>113</v>
      </c>
      <c r="C38" s="129" t="s">
        <v>114</v>
      </c>
      <c r="D38" s="130" t="s">
        <v>37</v>
      </c>
      <c r="E38" s="131">
        <v>50460</v>
      </c>
      <c r="F38" s="131"/>
      <c r="G38" s="131">
        <v>133949.16049091</v>
      </c>
      <c r="H38" s="131">
        <v>34629.31410263</v>
      </c>
      <c r="I38" s="131">
        <v>11526.915000000001</v>
      </c>
      <c r="J38" s="131"/>
      <c r="K38" s="131">
        <v>40110.1</v>
      </c>
      <c r="L38" s="131">
        <v>230565.38959353999</v>
      </c>
      <c r="M38" s="131">
        <v>46113.077918709998</v>
      </c>
      <c r="N38" s="131">
        <v>276678.46751225</v>
      </c>
    </row>
    <row r="39" spans="1:14" ht="30">
      <c r="A39" s="132" t="s">
        <v>115</v>
      </c>
      <c r="B39" s="133" t="s">
        <v>116</v>
      </c>
      <c r="C39" s="134" t="s">
        <v>117</v>
      </c>
      <c r="D39" s="135" t="s">
        <v>37</v>
      </c>
      <c r="E39" s="136">
        <v>50460</v>
      </c>
      <c r="F39" s="136"/>
      <c r="G39" s="136">
        <v>133949.16049091</v>
      </c>
      <c r="H39" s="136">
        <v>34629.31410263</v>
      </c>
      <c r="I39" s="136">
        <v>11526.915000000001</v>
      </c>
      <c r="J39" s="136"/>
      <c r="K39" s="136">
        <v>40110.1</v>
      </c>
      <c r="L39" s="136">
        <v>230565.38959353999</v>
      </c>
      <c r="M39" s="136">
        <v>46113.077918709998</v>
      </c>
      <c r="N39" s="136">
        <v>276678.46751225</v>
      </c>
    </row>
    <row r="40" spans="1:14" ht="30">
      <c r="A40" s="137" t="s">
        <v>118</v>
      </c>
      <c r="B40" s="138" t="s">
        <v>119</v>
      </c>
      <c r="C40" s="139" t="s">
        <v>120</v>
      </c>
      <c r="D40" s="140" t="s">
        <v>37</v>
      </c>
      <c r="E40" s="141">
        <v>50460</v>
      </c>
      <c r="F40" s="141"/>
      <c r="G40" s="141">
        <v>133949.16049091</v>
      </c>
      <c r="H40" s="141">
        <v>34629.31410263</v>
      </c>
      <c r="I40" s="141">
        <v>11526.915000000001</v>
      </c>
      <c r="J40" s="141"/>
      <c r="K40" s="141">
        <v>40110.1</v>
      </c>
      <c r="L40" s="141">
        <v>230565.38959353999</v>
      </c>
      <c r="M40" s="141">
        <v>46113.077918709998</v>
      </c>
      <c r="N40" s="141">
        <v>276678.46751225</v>
      </c>
    </row>
    <row r="41" spans="1:14" ht="30">
      <c r="A41" s="142" t="s">
        <v>121</v>
      </c>
      <c r="B41" s="143" t="s">
        <v>122</v>
      </c>
      <c r="C41" s="144" t="s">
        <v>123</v>
      </c>
      <c r="D41" s="145" t="s">
        <v>37</v>
      </c>
      <c r="E41" s="146">
        <v>50460</v>
      </c>
      <c r="F41" s="146"/>
      <c r="G41" s="146">
        <v>126002.91272823</v>
      </c>
      <c r="H41" s="146">
        <v>36921.98237179</v>
      </c>
      <c r="I41" s="146">
        <v>11526.915000000001</v>
      </c>
      <c r="J41" s="146"/>
      <c r="K41" s="146">
        <v>64010.1</v>
      </c>
      <c r="L41" s="146">
        <v>224911.81010002</v>
      </c>
      <c r="M41" s="146">
        <v>44982.36202</v>
      </c>
      <c r="N41" s="146">
        <v>269894.17212002003</v>
      </c>
    </row>
    <row r="42" spans="1:14" ht="30">
      <c r="A42" s="147" t="s">
        <v>124</v>
      </c>
      <c r="B42" s="148" t="s">
        <v>125</v>
      </c>
      <c r="C42" s="149" t="s">
        <v>126</v>
      </c>
      <c r="D42" s="150" t="s">
        <v>37</v>
      </c>
      <c r="E42" s="151">
        <v>50460</v>
      </c>
      <c r="F42" s="151"/>
      <c r="G42" s="151">
        <v>126002.91272823</v>
      </c>
      <c r="H42" s="151">
        <v>36921.98237179</v>
      </c>
      <c r="I42" s="151">
        <v>11526.915000000001</v>
      </c>
      <c r="J42" s="151"/>
      <c r="K42" s="151">
        <v>64010.1</v>
      </c>
      <c r="L42" s="151">
        <v>224911.81010002</v>
      </c>
      <c r="M42" s="151">
        <v>44982.36202</v>
      </c>
      <c r="N42" s="151">
        <v>269894.17212002003</v>
      </c>
    </row>
    <row r="43" spans="1:14" ht="30">
      <c r="A43" s="152" t="s">
        <v>127</v>
      </c>
      <c r="B43" s="153" t="s">
        <v>128</v>
      </c>
      <c r="C43" s="154" t="s">
        <v>129</v>
      </c>
      <c r="D43" s="155" t="s">
        <v>37</v>
      </c>
      <c r="E43" s="156">
        <v>50460</v>
      </c>
      <c r="F43" s="156"/>
      <c r="G43" s="156">
        <v>126002.91272823</v>
      </c>
      <c r="H43" s="156">
        <v>36921.98237179</v>
      </c>
      <c r="I43" s="156">
        <v>11526.915000000001</v>
      </c>
      <c r="J43" s="156"/>
      <c r="K43" s="156">
        <v>64010.1</v>
      </c>
      <c r="L43" s="156">
        <v>224911.81010002</v>
      </c>
      <c r="M43" s="156">
        <v>44982.36202</v>
      </c>
      <c r="N43" s="156">
        <v>269894.17212002003</v>
      </c>
    </row>
    <row r="44" spans="1:14" ht="30">
      <c r="A44" s="157" t="s">
        <v>130</v>
      </c>
      <c r="B44" s="158" t="s">
        <v>131</v>
      </c>
      <c r="C44" s="159" t="s">
        <v>132</v>
      </c>
      <c r="D44" s="160" t="s">
        <v>37</v>
      </c>
      <c r="E44" s="161">
        <v>50460</v>
      </c>
      <c r="F44" s="161"/>
      <c r="G44" s="161">
        <v>126675.75272823</v>
      </c>
      <c r="H44" s="161">
        <v>34608.280448639998</v>
      </c>
      <c r="I44" s="161">
        <v>11526.915000000001</v>
      </c>
      <c r="J44" s="161"/>
      <c r="K44" s="161">
        <v>62510.1</v>
      </c>
      <c r="L44" s="161">
        <v>223270.94817687001</v>
      </c>
      <c r="M44" s="161">
        <v>44654.189635369999</v>
      </c>
      <c r="N44" s="161">
        <v>267925.13781223999</v>
      </c>
    </row>
    <row r="45" spans="1:14" ht="30">
      <c r="A45" s="162" t="s">
        <v>133</v>
      </c>
      <c r="B45" s="163" t="s">
        <v>134</v>
      </c>
      <c r="C45" s="164" t="s">
        <v>135</v>
      </c>
      <c r="D45" s="165" t="s">
        <v>37</v>
      </c>
      <c r="E45" s="166">
        <v>50460</v>
      </c>
      <c r="F45" s="166"/>
      <c r="G45" s="166">
        <v>122573.91272807</v>
      </c>
      <c r="H45" s="166">
        <v>36921.98237179</v>
      </c>
      <c r="I45" s="166">
        <v>11526.915000000001</v>
      </c>
      <c r="J45" s="166"/>
      <c r="K45" s="166">
        <v>64510.1</v>
      </c>
      <c r="L45" s="166">
        <v>221482.81009986001</v>
      </c>
      <c r="M45" s="166">
        <v>44296.562019969999</v>
      </c>
      <c r="N45" s="166">
        <v>265779.37211982999</v>
      </c>
    </row>
    <row r="46" spans="1:14">
      <c r="A46" s="167" t="s">
        <v>136</v>
      </c>
      <c r="B46" s="168" t="s">
        <v>137</v>
      </c>
      <c r="C46" s="169" t="s">
        <v>138</v>
      </c>
      <c r="D46" s="170" t="s">
        <v>37</v>
      </c>
      <c r="E46" s="171">
        <v>50460</v>
      </c>
      <c r="F46" s="171"/>
      <c r="G46" s="171">
        <v>120068.31272810001</v>
      </c>
      <c r="H46" s="171">
        <v>36921.98237179</v>
      </c>
      <c r="I46" s="171">
        <v>11526.915000000001</v>
      </c>
      <c r="J46" s="171"/>
      <c r="K46" s="171">
        <v>67310.100000000006</v>
      </c>
      <c r="L46" s="171">
        <v>218977.21009989001</v>
      </c>
      <c r="M46" s="171">
        <v>43795.442019980001</v>
      </c>
      <c r="N46" s="171">
        <v>262772.65211987001</v>
      </c>
    </row>
    <row r="47" spans="1:14" ht="30">
      <c r="A47" s="172" t="s">
        <v>139</v>
      </c>
      <c r="B47" s="173" t="s">
        <v>140</v>
      </c>
      <c r="C47" s="174" t="s">
        <v>141</v>
      </c>
      <c r="D47" s="175" t="s">
        <v>37</v>
      </c>
      <c r="E47" s="176">
        <v>50460</v>
      </c>
      <c r="F47" s="176"/>
      <c r="G47" s="176">
        <v>124156.11272804</v>
      </c>
      <c r="H47" s="176">
        <v>36921.98237179</v>
      </c>
      <c r="I47" s="176">
        <v>11526.915000000001</v>
      </c>
      <c r="J47" s="176"/>
      <c r="K47" s="176">
        <v>61010.1</v>
      </c>
      <c r="L47" s="176">
        <v>223065.01009982999</v>
      </c>
      <c r="M47" s="176">
        <v>44613.002019970001</v>
      </c>
      <c r="N47" s="176">
        <v>267678.01211980003</v>
      </c>
    </row>
    <row r="48" spans="1:14">
      <c r="A48" s="177" t="s">
        <v>142</v>
      </c>
      <c r="B48" s="16873" t="s">
        <v>143</v>
      </c>
      <c r="C48" s="16873"/>
      <c r="D48" s="16873"/>
      <c r="E48" s="16873"/>
      <c r="F48" s="16873"/>
      <c r="G48" s="16873"/>
      <c r="H48" s="16873"/>
      <c r="I48" s="16873"/>
      <c r="J48" s="16873"/>
      <c r="K48" s="16873"/>
      <c r="L48" s="16873"/>
      <c r="M48" s="16873"/>
      <c r="N48" s="16873"/>
    </row>
    <row r="49" spans="1:14">
      <c r="A49" s="178" t="s">
        <v>144</v>
      </c>
      <c r="B49" s="16874" t="s">
        <v>145</v>
      </c>
      <c r="C49" s="16874"/>
      <c r="D49" s="16874"/>
      <c r="E49" s="16874"/>
      <c r="F49" s="16874"/>
      <c r="G49" s="16874"/>
      <c r="H49" s="16874"/>
      <c r="I49" s="16874"/>
      <c r="J49" s="16874"/>
      <c r="K49" s="16874"/>
      <c r="L49" s="16874"/>
      <c r="M49" s="16874"/>
      <c r="N49" s="16874"/>
    </row>
    <row r="50" spans="1:14">
      <c r="A50" s="179" t="s">
        <v>146</v>
      </c>
      <c r="B50" s="180" t="s">
        <v>147</v>
      </c>
      <c r="C50" s="181" t="s">
        <v>148</v>
      </c>
      <c r="D50" s="182" t="s">
        <v>37</v>
      </c>
      <c r="E50" s="183">
        <v>45569.4</v>
      </c>
      <c r="F50" s="183"/>
      <c r="G50" s="183">
        <v>56004.480000000003</v>
      </c>
      <c r="H50" s="183">
        <v>25065.328526069999</v>
      </c>
      <c r="I50" s="183">
        <v>13323.9</v>
      </c>
      <c r="J50" s="183"/>
      <c r="K50" s="183">
        <v>65526.148000000001</v>
      </c>
      <c r="L50" s="183">
        <v>139963.10852606999</v>
      </c>
      <c r="M50" s="183">
        <v>27992.62170521</v>
      </c>
      <c r="N50" s="183">
        <v>167955.73023128</v>
      </c>
    </row>
    <row r="51" spans="1:14">
      <c r="A51" s="184" t="s">
        <v>150</v>
      </c>
      <c r="B51" s="185" t="s">
        <v>151</v>
      </c>
      <c r="C51" s="186" t="s">
        <v>152</v>
      </c>
      <c r="D51" s="187" t="s">
        <v>37</v>
      </c>
      <c r="E51" s="188">
        <v>45569.4</v>
      </c>
      <c r="F51" s="188"/>
      <c r="G51" s="188">
        <v>56004.480000000003</v>
      </c>
      <c r="H51" s="188">
        <v>25063.100961970002</v>
      </c>
      <c r="I51" s="188">
        <v>13323.9</v>
      </c>
      <c r="J51" s="188"/>
      <c r="K51" s="188">
        <v>65526.148000000001</v>
      </c>
      <c r="L51" s="188">
        <v>139960.88096196999</v>
      </c>
      <c r="M51" s="188">
        <v>27992.176192390001</v>
      </c>
      <c r="N51" s="188">
        <v>167953.05715435999</v>
      </c>
    </row>
    <row r="52" spans="1:14">
      <c r="A52" s="189" t="s">
        <v>153</v>
      </c>
      <c r="B52" s="190" t="s">
        <v>154</v>
      </c>
      <c r="C52" s="191" t="s">
        <v>155</v>
      </c>
      <c r="D52" s="192" t="s">
        <v>37</v>
      </c>
      <c r="E52" s="193">
        <v>45569.4</v>
      </c>
      <c r="F52" s="193"/>
      <c r="G52" s="193">
        <v>56004.480000000003</v>
      </c>
      <c r="H52" s="193">
        <v>25063.100961970002</v>
      </c>
      <c r="I52" s="193">
        <v>13323.9</v>
      </c>
      <c r="J52" s="193"/>
      <c r="K52" s="193">
        <v>65526.148000000001</v>
      </c>
      <c r="L52" s="193">
        <v>139960.88096196999</v>
      </c>
      <c r="M52" s="193">
        <v>27992.176192390001</v>
      </c>
      <c r="N52" s="193">
        <v>167953.05715435999</v>
      </c>
    </row>
    <row r="53" spans="1:14">
      <c r="A53" s="194" t="s">
        <v>156</v>
      </c>
      <c r="B53" s="195" t="s">
        <v>157</v>
      </c>
      <c r="C53" s="196" t="s">
        <v>158</v>
      </c>
      <c r="D53" s="197" t="s">
        <v>37</v>
      </c>
      <c r="E53" s="198">
        <v>45569.4</v>
      </c>
      <c r="F53" s="198"/>
      <c r="G53" s="198">
        <v>90586.08</v>
      </c>
      <c r="H53" s="198">
        <v>30619.671474890001</v>
      </c>
      <c r="I53" s="198">
        <v>13323.9</v>
      </c>
      <c r="J53" s="198"/>
      <c r="K53" s="198">
        <v>69686.148000000001</v>
      </c>
      <c r="L53" s="198">
        <v>180099.05147489</v>
      </c>
      <c r="M53" s="198">
        <v>36019.810294980001</v>
      </c>
      <c r="N53" s="198">
        <v>216118.86176987001</v>
      </c>
    </row>
    <row r="54" spans="1:14">
      <c r="A54" s="199" t="s">
        <v>159</v>
      </c>
      <c r="B54" s="200" t="s">
        <v>160</v>
      </c>
      <c r="C54" s="201" t="s">
        <v>161</v>
      </c>
      <c r="D54" s="202" t="s">
        <v>37</v>
      </c>
      <c r="E54" s="203">
        <v>45569.4</v>
      </c>
      <c r="F54" s="203"/>
      <c r="G54" s="203">
        <v>116506.08</v>
      </c>
      <c r="H54" s="203">
        <v>24555.69711583</v>
      </c>
      <c r="I54" s="203">
        <v>13323.9</v>
      </c>
      <c r="J54" s="203"/>
      <c r="K54" s="203">
        <v>65526.148000000001</v>
      </c>
      <c r="L54" s="203">
        <v>199955.07711583</v>
      </c>
      <c r="M54" s="203">
        <v>39991.01542317</v>
      </c>
      <c r="N54" s="203">
        <v>239946.092539</v>
      </c>
    </row>
    <row r="55" spans="1:14">
      <c r="A55" s="204" t="s">
        <v>162</v>
      </c>
      <c r="B55" s="205" t="s">
        <v>163</v>
      </c>
      <c r="C55" s="206" t="s">
        <v>164</v>
      </c>
      <c r="D55" s="207" t="s">
        <v>37</v>
      </c>
      <c r="E55" s="208">
        <v>45569.4</v>
      </c>
      <c r="F55" s="208"/>
      <c r="G55" s="208">
        <v>138322.07999999999</v>
      </c>
      <c r="H55" s="208">
        <v>22593.90224417</v>
      </c>
      <c r="I55" s="208">
        <v>13323.9</v>
      </c>
      <c r="J55" s="208"/>
      <c r="K55" s="208">
        <v>97501.54</v>
      </c>
      <c r="L55" s="208">
        <v>219809.28224417</v>
      </c>
      <c r="M55" s="208">
        <v>43961.856448830004</v>
      </c>
      <c r="N55" s="208">
        <v>263771.13869300002</v>
      </c>
    </row>
    <row r="56" spans="1:14" ht="30">
      <c r="A56" s="209" t="s">
        <v>165</v>
      </c>
      <c r="B56" s="210" t="s">
        <v>166</v>
      </c>
      <c r="C56" s="211" t="s">
        <v>167</v>
      </c>
      <c r="D56" s="212" t="s">
        <v>37</v>
      </c>
      <c r="E56" s="213">
        <v>45569.4</v>
      </c>
      <c r="F56" s="213"/>
      <c r="G56" s="213">
        <v>64666.080000000002</v>
      </c>
      <c r="H56" s="213">
        <v>22626.209936430001</v>
      </c>
      <c r="I56" s="213">
        <v>13323.9</v>
      </c>
      <c r="J56" s="213"/>
      <c r="K56" s="213">
        <v>73501.539999999994</v>
      </c>
      <c r="L56" s="213">
        <v>146185.58993643001</v>
      </c>
      <c r="M56" s="213">
        <v>29237.117987289999</v>
      </c>
      <c r="N56" s="213">
        <v>175422.70792372001</v>
      </c>
    </row>
    <row r="57" spans="1:14">
      <c r="A57" s="214" t="s">
        <v>168</v>
      </c>
      <c r="B57" s="215" t="s">
        <v>169</v>
      </c>
      <c r="C57" s="216" t="s">
        <v>170</v>
      </c>
      <c r="D57" s="217" t="s">
        <v>37</v>
      </c>
      <c r="E57" s="218">
        <v>45569.4</v>
      </c>
      <c r="F57" s="218"/>
      <c r="G57" s="218">
        <v>157546.07999999999</v>
      </c>
      <c r="H57" s="218">
        <v>22712.36378245</v>
      </c>
      <c r="I57" s="218">
        <v>13323.9</v>
      </c>
      <c r="J57" s="218"/>
      <c r="K57" s="218">
        <v>74461.539999999994</v>
      </c>
      <c r="L57" s="218">
        <v>239151.74378245001</v>
      </c>
      <c r="M57" s="218">
        <v>47830.348756489999</v>
      </c>
      <c r="N57" s="218">
        <v>286982.09253894002</v>
      </c>
    </row>
    <row r="58" spans="1:14">
      <c r="A58" s="219" t="s">
        <v>171</v>
      </c>
      <c r="B58" s="220" t="s">
        <v>172</v>
      </c>
      <c r="C58" s="221" t="s">
        <v>173</v>
      </c>
      <c r="D58" s="222" t="s">
        <v>37</v>
      </c>
      <c r="E58" s="223">
        <v>45569.4</v>
      </c>
      <c r="F58" s="223"/>
      <c r="G58" s="223">
        <v>161866.07999999999</v>
      </c>
      <c r="H58" s="223">
        <v>22712.36378245</v>
      </c>
      <c r="I58" s="223">
        <v>13323.9</v>
      </c>
      <c r="J58" s="223"/>
      <c r="K58" s="223">
        <v>78058.804000000004</v>
      </c>
      <c r="L58" s="223">
        <v>243471.74378245001</v>
      </c>
      <c r="M58" s="223">
        <v>48694.348756489999</v>
      </c>
      <c r="N58" s="223">
        <v>292166.09253894002</v>
      </c>
    </row>
    <row r="59" spans="1:14">
      <c r="A59" s="224" t="s">
        <v>174</v>
      </c>
      <c r="B59" s="225" t="s">
        <v>175</v>
      </c>
      <c r="C59" s="226" t="s">
        <v>176</v>
      </c>
      <c r="D59" s="227" t="s">
        <v>37</v>
      </c>
      <c r="E59" s="228">
        <v>45569.4</v>
      </c>
      <c r="F59" s="228"/>
      <c r="G59" s="228">
        <v>163594.07999999999</v>
      </c>
      <c r="H59" s="228">
        <v>22712.36378245</v>
      </c>
      <c r="I59" s="228">
        <v>13323.9</v>
      </c>
      <c r="J59" s="228"/>
      <c r="K59" s="228">
        <v>98541.54</v>
      </c>
      <c r="L59" s="228">
        <v>245199.74378245001</v>
      </c>
      <c r="M59" s="228">
        <v>49039.948756489997</v>
      </c>
      <c r="N59" s="228">
        <v>294239.69253894</v>
      </c>
    </row>
    <row r="60" spans="1:14">
      <c r="A60" s="229" t="s">
        <v>177</v>
      </c>
      <c r="B60" s="230" t="s">
        <v>178</v>
      </c>
      <c r="C60" s="231" t="s">
        <v>179</v>
      </c>
      <c r="D60" s="232" t="s">
        <v>37</v>
      </c>
      <c r="E60" s="233">
        <v>45569.4</v>
      </c>
      <c r="F60" s="233"/>
      <c r="G60" s="233">
        <v>158388.48000000001</v>
      </c>
      <c r="H60" s="233">
        <v>22712.36378245</v>
      </c>
      <c r="I60" s="233">
        <v>13323.9</v>
      </c>
      <c r="J60" s="233"/>
      <c r="K60" s="233">
        <v>98792.34</v>
      </c>
      <c r="L60" s="233">
        <v>239994.14378245</v>
      </c>
      <c r="M60" s="233">
        <v>47998.828756490002</v>
      </c>
      <c r="N60" s="233">
        <v>287992.97253894003</v>
      </c>
    </row>
    <row r="61" spans="1:14" ht="30">
      <c r="A61" s="234" t="s">
        <v>180</v>
      </c>
      <c r="B61" s="235" t="s">
        <v>181</v>
      </c>
      <c r="C61" s="236" t="s">
        <v>182</v>
      </c>
      <c r="D61" s="237" t="s">
        <v>37</v>
      </c>
      <c r="E61" s="238">
        <v>45569.4</v>
      </c>
      <c r="F61" s="238"/>
      <c r="G61" s="238">
        <v>159922.07999999999</v>
      </c>
      <c r="H61" s="238">
        <v>22712.36378245</v>
      </c>
      <c r="I61" s="238">
        <v>13323.9</v>
      </c>
      <c r="J61" s="238"/>
      <c r="K61" s="238">
        <v>103741.54</v>
      </c>
      <c r="L61" s="238">
        <v>241527.74378245001</v>
      </c>
      <c r="M61" s="238">
        <v>48305.548756490003</v>
      </c>
      <c r="N61" s="238">
        <v>289833.29253893998</v>
      </c>
    </row>
    <row r="62" spans="1:14">
      <c r="A62" s="17436"/>
      <c r="B62" s="17437"/>
      <c r="C62" s="17438"/>
      <c r="D62" s="17439"/>
      <c r="E62" s="17441">
        <f>SUM(E50:E61)*365</f>
        <v>199593972.00000006</v>
      </c>
      <c r="F62" s="17440"/>
      <c r="G62" s="17440"/>
      <c r="H62" s="17440"/>
      <c r="I62" s="17440"/>
      <c r="J62" s="17440"/>
      <c r="K62" s="17440"/>
      <c r="L62" s="17440"/>
      <c r="M62" s="17440"/>
      <c r="N62" s="17440"/>
    </row>
    <row r="63" spans="1:14">
      <c r="A63" s="239" t="s">
        <v>183</v>
      </c>
      <c r="B63" s="16875" t="s">
        <v>184</v>
      </c>
      <c r="C63" s="16875"/>
      <c r="D63" s="16875"/>
      <c r="E63" s="16875"/>
      <c r="F63" s="16875"/>
      <c r="G63" s="16875"/>
      <c r="H63" s="16875"/>
      <c r="I63" s="16875"/>
      <c r="J63" s="16875"/>
      <c r="K63" s="16875"/>
      <c r="L63" s="16875"/>
      <c r="M63" s="16875"/>
      <c r="N63" s="16875"/>
    </row>
    <row r="64" spans="1:14">
      <c r="A64" s="240" t="s">
        <v>185</v>
      </c>
      <c r="B64" s="241" t="s">
        <v>186</v>
      </c>
      <c r="C64" s="242" t="s">
        <v>187</v>
      </c>
      <c r="D64" s="243" t="s">
        <v>37</v>
      </c>
      <c r="E64" s="244">
        <v>45569.4</v>
      </c>
      <c r="F64" s="244"/>
      <c r="G64" s="244">
        <v>57322.080000000002</v>
      </c>
      <c r="H64" s="244">
        <v>22223.962340090002</v>
      </c>
      <c r="I64" s="244">
        <v>13323.9</v>
      </c>
      <c r="J64" s="244"/>
      <c r="K64" s="244">
        <v>70997.78</v>
      </c>
      <c r="L64" s="244">
        <v>138439.34234008999</v>
      </c>
      <c r="M64" s="244">
        <v>27687.868468019999</v>
      </c>
      <c r="N64" s="244">
        <v>166127.21080810999</v>
      </c>
    </row>
    <row r="65" spans="1:14">
      <c r="A65" s="245" t="s">
        <v>188</v>
      </c>
      <c r="B65" s="246" t="s">
        <v>189</v>
      </c>
      <c r="C65" s="247" t="s">
        <v>190</v>
      </c>
      <c r="D65" s="248" t="s">
        <v>37</v>
      </c>
      <c r="E65" s="249">
        <v>45569.4</v>
      </c>
      <c r="F65" s="249"/>
      <c r="G65" s="249">
        <v>57322.080000000002</v>
      </c>
      <c r="H65" s="249">
        <v>22223.962340090002</v>
      </c>
      <c r="I65" s="249">
        <v>13323.9</v>
      </c>
      <c r="J65" s="249"/>
      <c r="K65" s="249">
        <v>70997.78</v>
      </c>
      <c r="L65" s="249">
        <v>138439.34234008999</v>
      </c>
      <c r="M65" s="249">
        <v>27687.868468019999</v>
      </c>
      <c r="N65" s="249">
        <v>166127.21080810999</v>
      </c>
    </row>
    <row r="66" spans="1:14">
      <c r="A66" s="250" t="s">
        <v>191</v>
      </c>
      <c r="B66" s="251" t="s">
        <v>192</v>
      </c>
      <c r="C66" s="252" t="s">
        <v>193</v>
      </c>
      <c r="D66" s="253" t="s">
        <v>37</v>
      </c>
      <c r="E66" s="254">
        <v>45569.4</v>
      </c>
      <c r="F66" s="254"/>
      <c r="G66" s="254">
        <v>57322.080000000002</v>
      </c>
      <c r="H66" s="254">
        <v>22223.962340090002</v>
      </c>
      <c r="I66" s="254">
        <v>13323.9</v>
      </c>
      <c r="J66" s="254"/>
      <c r="K66" s="254">
        <v>70997.78</v>
      </c>
      <c r="L66" s="254">
        <v>138439.34234008999</v>
      </c>
      <c r="M66" s="254">
        <v>27687.868468019999</v>
      </c>
      <c r="N66" s="254">
        <v>166127.21080810999</v>
      </c>
    </row>
    <row r="67" spans="1:14">
      <c r="A67" s="255" t="s">
        <v>194</v>
      </c>
      <c r="B67" s="256" t="s">
        <v>195</v>
      </c>
      <c r="C67" s="257" t="s">
        <v>196</v>
      </c>
      <c r="D67" s="258" t="s">
        <v>37</v>
      </c>
      <c r="E67" s="259">
        <v>45569.4</v>
      </c>
      <c r="F67" s="259"/>
      <c r="G67" s="259">
        <v>92098.08</v>
      </c>
      <c r="H67" s="259">
        <v>42290.741186300002</v>
      </c>
      <c r="I67" s="259">
        <v>13323.9</v>
      </c>
      <c r="J67" s="259"/>
      <c r="K67" s="259">
        <v>68837.78</v>
      </c>
      <c r="L67" s="259">
        <v>193282.12118630001</v>
      </c>
      <c r="M67" s="259">
        <v>38656.424237259998</v>
      </c>
      <c r="N67" s="259">
        <v>231938.54542355999</v>
      </c>
    </row>
    <row r="68" spans="1:14">
      <c r="A68" s="260" t="s">
        <v>197</v>
      </c>
      <c r="B68" s="261" t="s">
        <v>198</v>
      </c>
      <c r="C68" s="262" t="s">
        <v>199</v>
      </c>
      <c r="D68" s="263" t="s">
        <v>37</v>
      </c>
      <c r="E68" s="264">
        <v>45569.4</v>
      </c>
      <c r="F68" s="264"/>
      <c r="G68" s="264">
        <v>125038.08</v>
      </c>
      <c r="H68" s="264">
        <v>29580.132211799999</v>
      </c>
      <c r="I68" s="264">
        <v>13323.9</v>
      </c>
      <c r="J68" s="264"/>
      <c r="K68" s="264">
        <v>72597.78</v>
      </c>
      <c r="L68" s="264">
        <v>213511.5122118</v>
      </c>
      <c r="M68" s="264">
        <v>42702.30244236</v>
      </c>
      <c r="N68" s="264">
        <v>256213.81465416</v>
      </c>
    </row>
    <row r="69" spans="1:14" ht="30">
      <c r="A69" s="265" t="s">
        <v>200</v>
      </c>
      <c r="B69" s="266" t="s">
        <v>201</v>
      </c>
      <c r="C69" s="267" t="s">
        <v>202</v>
      </c>
      <c r="D69" s="268" t="s">
        <v>37</v>
      </c>
      <c r="E69" s="269">
        <v>45569.4</v>
      </c>
      <c r="F69" s="269"/>
      <c r="G69" s="269">
        <v>125038.08</v>
      </c>
      <c r="H69" s="269">
        <v>29580.132211799999</v>
      </c>
      <c r="I69" s="269">
        <v>13323.9</v>
      </c>
      <c r="J69" s="269"/>
      <c r="K69" s="269">
        <v>72597.78</v>
      </c>
      <c r="L69" s="269">
        <v>213511.5122118</v>
      </c>
      <c r="M69" s="269">
        <v>42702.30244236</v>
      </c>
      <c r="N69" s="269">
        <v>256213.81465416</v>
      </c>
    </row>
    <row r="70" spans="1:14">
      <c r="A70" s="270" t="s">
        <v>203</v>
      </c>
      <c r="B70" s="271" t="s">
        <v>204</v>
      </c>
      <c r="C70" s="272" t="s">
        <v>205</v>
      </c>
      <c r="D70" s="273" t="s">
        <v>37</v>
      </c>
      <c r="E70" s="274">
        <v>45569.4</v>
      </c>
      <c r="F70" s="274"/>
      <c r="G70" s="274">
        <v>131518.07999999999</v>
      </c>
      <c r="H70" s="274">
        <v>19659.875801499998</v>
      </c>
      <c r="I70" s="274">
        <v>13323.9</v>
      </c>
      <c r="J70" s="274"/>
      <c r="K70" s="274">
        <v>78290.100000000006</v>
      </c>
      <c r="L70" s="274">
        <v>210071.2558015</v>
      </c>
      <c r="M70" s="274">
        <v>42014.251160300002</v>
      </c>
      <c r="N70" s="274">
        <v>252085.50696180001</v>
      </c>
    </row>
    <row r="71" spans="1:14">
      <c r="A71" s="275" t="s">
        <v>206</v>
      </c>
      <c r="B71" s="276" t="s">
        <v>207</v>
      </c>
      <c r="C71" s="277" t="s">
        <v>208</v>
      </c>
      <c r="D71" s="278" t="s">
        <v>37</v>
      </c>
      <c r="E71" s="279">
        <v>45569.4</v>
      </c>
      <c r="F71" s="279"/>
      <c r="G71" s="279">
        <v>154198.07999999999</v>
      </c>
      <c r="H71" s="279">
        <v>19700.260416820001</v>
      </c>
      <c r="I71" s="279">
        <v>13323.9</v>
      </c>
      <c r="J71" s="279"/>
      <c r="K71" s="279">
        <v>78290.100000000006</v>
      </c>
      <c r="L71" s="279">
        <v>232791.64041682001</v>
      </c>
      <c r="M71" s="279">
        <v>46558.32808336</v>
      </c>
      <c r="N71" s="279">
        <v>279349.96850018</v>
      </c>
    </row>
    <row r="72" spans="1:14">
      <c r="A72" s="280" t="s">
        <v>209</v>
      </c>
      <c r="B72" s="281" t="s">
        <v>210</v>
      </c>
      <c r="C72" s="282" t="s">
        <v>211</v>
      </c>
      <c r="D72" s="283" t="s">
        <v>37</v>
      </c>
      <c r="E72" s="284">
        <v>45569.4</v>
      </c>
      <c r="F72" s="284"/>
      <c r="G72" s="284">
        <v>162838.07999999999</v>
      </c>
      <c r="H72" s="284">
        <v>19700.260416820001</v>
      </c>
      <c r="I72" s="284">
        <v>13323.9</v>
      </c>
      <c r="J72" s="284"/>
      <c r="K72" s="284">
        <v>78290.100000000006</v>
      </c>
      <c r="L72" s="284">
        <v>241431.64041682001</v>
      </c>
      <c r="M72" s="284">
        <v>48286.32808336</v>
      </c>
      <c r="N72" s="284">
        <v>289717.96850018</v>
      </c>
    </row>
    <row r="73" spans="1:14">
      <c r="A73" s="285" t="s">
        <v>212</v>
      </c>
      <c r="B73" s="286" t="s">
        <v>213</v>
      </c>
      <c r="C73" s="287" t="s">
        <v>214</v>
      </c>
      <c r="D73" s="288" t="s">
        <v>37</v>
      </c>
      <c r="E73" s="289">
        <v>45569.4</v>
      </c>
      <c r="F73" s="289"/>
      <c r="G73" s="289">
        <v>162838.07999999999</v>
      </c>
      <c r="H73" s="289">
        <v>22712.36378245</v>
      </c>
      <c r="I73" s="289">
        <v>13323.9</v>
      </c>
      <c r="J73" s="289"/>
      <c r="K73" s="289">
        <v>92850.1</v>
      </c>
      <c r="L73" s="289">
        <v>244443.74378245001</v>
      </c>
      <c r="M73" s="289">
        <v>48888.74875649</v>
      </c>
      <c r="N73" s="289">
        <v>293332.49253893999</v>
      </c>
    </row>
  </sheetData>
  <mergeCells count="25">
    <mergeCell ref="A1:D1"/>
    <mergeCell ref="A3:N3"/>
    <mergeCell ref="A5:D5"/>
    <mergeCell ref="F5:H5"/>
    <mergeCell ref="M5:N5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B48:N48"/>
    <mergeCell ref="B49:N49"/>
    <mergeCell ref="B63:N63"/>
    <mergeCell ref="M6:M8"/>
    <mergeCell ref="N6:N8"/>
    <mergeCell ref="B10:N10"/>
    <mergeCell ref="B11:N11"/>
    <mergeCell ref="B31:N31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4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892" t="s">
        <v>5</v>
      </c>
      <c r="B1" s="16892" t="s">
        <v>215</v>
      </c>
      <c r="C1" s="16892" t="s">
        <v>216</v>
      </c>
      <c r="D1" s="16892" t="s">
        <v>217</v>
      </c>
      <c r="E1" s="16892" t="s">
        <v>218</v>
      </c>
      <c r="F1" s="16892" t="s">
        <v>219</v>
      </c>
      <c r="G1" s="16892" t="s">
        <v>220</v>
      </c>
      <c r="H1" s="16892"/>
      <c r="I1" s="16892"/>
      <c r="J1" s="16893" t="s">
        <v>223</v>
      </c>
      <c r="K1" s="16893"/>
      <c r="L1" s="16893"/>
    </row>
    <row r="2" spans="1:12" ht="42.75">
      <c r="A2" s="16892"/>
      <c r="B2" s="16892"/>
      <c r="C2" s="16892"/>
      <c r="D2" s="16892"/>
      <c r="E2" s="16892"/>
      <c r="F2" s="16892"/>
      <c r="G2" s="290" t="s">
        <v>221</v>
      </c>
      <c r="H2" s="290" t="s">
        <v>222</v>
      </c>
      <c r="I2" s="290" t="s">
        <v>13</v>
      </c>
      <c r="J2" s="290" t="s">
        <v>221</v>
      </c>
      <c r="K2" s="290" t="s">
        <v>222</v>
      </c>
      <c r="L2" s="290" t="s">
        <v>13</v>
      </c>
    </row>
    <row r="3" spans="1:12">
      <c r="A3" s="291" t="s">
        <v>30</v>
      </c>
      <c r="B3" s="16894" t="s">
        <v>31</v>
      </c>
      <c r="C3" s="16894"/>
      <c r="D3" s="16894"/>
      <c r="E3" s="16894"/>
      <c r="F3" s="16894"/>
      <c r="G3" s="16894"/>
      <c r="H3" s="16894"/>
      <c r="I3" s="16894"/>
      <c r="J3" s="16894"/>
      <c r="K3" s="16894"/>
      <c r="L3" s="16894"/>
    </row>
    <row r="4" spans="1:12">
      <c r="A4" s="292" t="s">
        <v>32</v>
      </c>
      <c r="B4" s="16895" t="s">
        <v>33</v>
      </c>
      <c r="C4" s="16895"/>
      <c r="D4" s="16895"/>
      <c r="E4" s="16895"/>
      <c r="F4" s="16895"/>
      <c r="G4" s="16895"/>
      <c r="H4" s="16895"/>
      <c r="I4" s="16895"/>
      <c r="J4" s="16895"/>
      <c r="K4" s="16895"/>
      <c r="L4" s="16895"/>
    </row>
    <row r="5" spans="1:12" ht="120">
      <c r="A5" s="293" t="s">
        <v>34</v>
      </c>
      <c r="B5" s="294" t="s">
        <v>35</v>
      </c>
      <c r="C5" s="294" t="s">
        <v>224</v>
      </c>
      <c r="D5" s="294" t="s">
        <v>225</v>
      </c>
      <c r="E5" s="295">
        <v>189872.5</v>
      </c>
      <c r="F5" s="296" t="s">
        <v>37</v>
      </c>
      <c r="G5" s="297"/>
      <c r="H5" s="297" t="s">
        <v>226</v>
      </c>
      <c r="I5" s="297" t="s">
        <v>36</v>
      </c>
      <c r="J5" s="297"/>
      <c r="K5" s="297" t="s">
        <v>38</v>
      </c>
      <c r="L5" s="297" t="s">
        <v>36</v>
      </c>
    </row>
    <row r="6" spans="1:12" ht="120">
      <c r="A6" s="298" t="s">
        <v>39</v>
      </c>
      <c r="B6" s="299" t="s">
        <v>40</v>
      </c>
      <c r="C6" s="299" t="s">
        <v>227</v>
      </c>
      <c r="D6" s="299" t="s">
        <v>225</v>
      </c>
      <c r="E6" s="300">
        <v>189872.5</v>
      </c>
      <c r="F6" s="301" t="s">
        <v>37</v>
      </c>
      <c r="G6" s="302"/>
      <c r="H6" s="302" t="s">
        <v>226</v>
      </c>
      <c r="I6" s="302" t="s">
        <v>36</v>
      </c>
      <c r="J6" s="302"/>
      <c r="K6" s="302" t="s">
        <v>38</v>
      </c>
      <c r="L6" s="302" t="s">
        <v>36</v>
      </c>
    </row>
    <row r="7" spans="1:12" ht="120">
      <c r="A7" s="303" t="s">
        <v>42</v>
      </c>
      <c r="B7" s="304" t="s">
        <v>43</v>
      </c>
      <c r="C7" s="304" t="s">
        <v>228</v>
      </c>
      <c r="D7" s="304" t="s">
        <v>225</v>
      </c>
      <c r="E7" s="305">
        <v>189872.5</v>
      </c>
      <c r="F7" s="306" t="s">
        <v>37</v>
      </c>
      <c r="G7" s="307"/>
      <c r="H7" s="307" t="s">
        <v>226</v>
      </c>
      <c r="I7" s="307" t="s">
        <v>36</v>
      </c>
      <c r="J7" s="307"/>
      <c r="K7" s="307" t="s">
        <v>38</v>
      </c>
      <c r="L7" s="307" t="s">
        <v>36</v>
      </c>
    </row>
    <row r="8" spans="1:12" ht="120">
      <c r="A8" s="308" t="s">
        <v>45</v>
      </c>
      <c r="B8" s="309" t="s">
        <v>46</v>
      </c>
      <c r="C8" s="309" t="s">
        <v>229</v>
      </c>
      <c r="D8" s="309" t="s">
        <v>225</v>
      </c>
      <c r="E8" s="310">
        <v>189872.5</v>
      </c>
      <c r="F8" s="311" t="s">
        <v>37</v>
      </c>
      <c r="G8" s="312"/>
      <c r="H8" s="312" t="s">
        <v>226</v>
      </c>
      <c r="I8" s="312" t="s">
        <v>36</v>
      </c>
      <c r="J8" s="312"/>
      <c r="K8" s="312" t="s">
        <v>38</v>
      </c>
      <c r="L8" s="312" t="s">
        <v>36</v>
      </c>
    </row>
    <row r="9" spans="1:12" ht="120">
      <c r="A9" s="313" t="s">
        <v>48</v>
      </c>
      <c r="B9" s="314" t="s">
        <v>49</v>
      </c>
      <c r="C9" s="314" t="s">
        <v>230</v>
      </c>
      <c r="D9" s="314" t="s">
        <v>225</v>
      </c>
      <c r="E9" s="315">
        <v>189872.5</v>
      </c>
      <c r="F9" s="316" t="s">
        <v>37</v>
      </c>
      <c r="G9" s="317"/>
      <c r="H9" s="317" t="s">
        <v>226</v>
      </c>
      <c r="I9" s="317" t="s">
        <v>36</v>
      </c>
      <c r="J9" s="317"/>
      <c r="K9" s="317" t="s">
        <v>38</v>
      </c>
      <c r="L9" s="317" t="s">
        <v>36</v>
      </c>
    </row>
    <row r="10" spans="1:12" ht="120">
      <c r="A10" s="318" t="s">
        <v>51</v>
      </c>
      <c r="B10" s="319" t="s">
        <v>52</v>
      </c>
      <c r="C10" s="319" t="s">
        <v>231</v>
      </c>
      <c r="D10" s="319" t="s">
        <v>225</v>
      </c>
      <c r="E10" s="320">
        <v>189872.5</v>
      </c>
      <c r="F10" s="321" t="s">
        <v>37</v>
      </c>
      <c r="G10" s="322"/>
      <c r="H10" s="322" t="s">
        <v>226</v>
      </c>
      <c r="I10" s="322" t="s">
        <v>36</v>
      </c>
      <c r="J10" s="322"/>
      <c r="K10" s="322" t="s">
        <v>38</v>
      </c>
      <c r="L10" s="322" t="s">
        <v>36</v>
      </c>
    </row>
    <row r="11" spans="1:12" ht="120">
      <c r="A11" s="323" t="s">
        <v>54</v>
      </c>
      <c r="B11" s="324" t="s">
        <v>55</v>
      </c>
      <c r="C11" s="324" t="s">
        <v>232</v>
      </c>
      <c r="D11" s="324" t="s">
        <v>233</v>
      </c>
      <c r="E11" s="325">
        <v>210250</v>
      </c>
      <c r="F11" s="326" t="s">
        <v>37</v>
      </c>
      <c r="G11" s="327"/>
      <c r="H11" s="327" t="s">
        <v>234</v>
      </c>
      <c r="I11" s="327" t="s">
        <v>36</v>
      </c>
      <c r="J11" s="327"/>
      <c r="K11" s="327" t="s">
        <v>57</v>
      </c>
      <c r="L11" s="327" t="s">
        <v>36</v>
      </c>
    </row>
    <row r="12" spans="1:12" ht="120">
      <c r="A12" s="328" t="s">
        <v>58</v>
      </c>
      <c r="B12" s="329" t="s">
        <v>59</v>
      </c>
      <c r="C12" s="329" t="s">
        <v>235</v>
      </c>
      <c r="D12" s="329" t="s">
        <v>233</v>
      </c>
      <c r="E12" s="330">
        <v>210250</v>
      </c>
      <c r="F12" s="331" t="s">
        <v>37</v>
      </c>
      <c r="G12" s="332"/>
      <c r="H12" s="332" t="s">
        <v>234</v>
      </c>
      <c r="I12" s="332" t="s">
        <v>36</v>
      </c>
      <c r="J12" s="332"/>
      <c r="K12" s="332" t="s">
        <v>57</v>
      </c>
      <c r="L12" s="332" t="s">
        <v>36</v>
      </c>
    </row>
    <row r="13" spans="1:12" ht="120">
      <c r="A13" s="333" t="s">
        <v>61</v>
      </c>
      <c r="B13" s="334" t="s">
        <v>62</v>
      </c>
      <c r="C13" s="334" t="s">
        <v>236</v>
      </c>
      <c r="D13" s="334" t="s">
        <v>233</v>
      </c>
      <c r="E13" s="335">
        <v>210250</v>
      </c>
      <c r="F13" s="336" t="s">
        <v>37</v>
      </c>
      <c r="G13" s="337"/>
      <c r="H13" s="337" t="s">
        <v>234</v>
      </c>
      <c r="I13" s="337" t="s">
        <v>36</v>
      </c>
      <c r="J13" s="337"/>
      <c r="K13" s="337" t="s">
        <v>57</v>
      </c>
      <c r="L13" s="337" t="s">
        <v>36</v>
      </c>
    </row>
    <row r="14" spans="1:12" ht="120">
      <c r="A14" s="338" t="s">
        <v>64</v>
      </c>
      <c r="B14" s="339" t="s">
        <v>65</v>
      </c>
      <c r="C14" s="339" t="s">
        <v>237</v>
      </c>
      <c r="D14" s="339" t="s">
        <v>233</v>
      </c>
      <c r="E14" s="340">
        <v>210250</v>
      </c>
      <c r="F14" s="341" t="s">
        <v>37</v>
      </c>
      <c r="G14" s="342"/>
      <c r="H14" s="342" t="s">
        <v>234</v>
      </c>
      <c r="I14" s="342" t="s">
        <v>36</v>
      </c>
      <c r="J14" s="342"/>
      <c r="K14" s="342" t="s">
        <v>57</v>
      </c>
      <c r="L14" s="342" t="s">
        <v>36</v>
      </c>
    </row>
    <row r="15" spans="1:12" ht="120">
      <c r="A15" s="343" t="s">
        <v>67</v>
      </c>
      <c r="B15" s="344" t="s">
        <v>68</v>
      </c>
      <c r="C15" s="344" t="s">
        <v>238</v>
      </c>
      <c r="D15" s="344" t="s">
        <v>233</v>
      </c>
      <c r="E15" s="345">
        <v>210250</v>
      </c>
      <c r="F15" s="346" t="s">
        <v>37</v>
      </c>
      <c r="G15" s="347"/>
      <c r="H15" s="347" t="s">
        <v>234</v>
      </c>
      <c r="I15" s="347" t="s">
        <v>36</v>
      </c>
      <c r="J15" s="347"/>
      <c r="K15" s="347" t="s">
        <v>57</v>
      </c>
      <c r="L15" s="347" t="s">
        <v>36</v>
      </c>
    </row>
    <row r="16" spans="1:12" ht="120">
      <c r="A16" s="348" t="s">
        <v>70</v>
      </c>
      <c r="B16" s="349" t="s">
        <v>71</v>
      </c>
      <c r="C16" s="349" t="s">
        <v>239</v>
      </c>
      <c r="D16" s="349" t="s">
        <v>233</v>
      </c>
      <c r="E16" s="350">
        <v>210250</v>
      </c>
      <c r="F16" s="351" t="s">
        <v>37</v>
      </c>
      <c r="G16" s="352"/>
      <c r="H16" s="352" t="s">
        <v>234</v>
      </c>
      <c r="I16" s="352" t="s">
        <v>36</v>
      </c>
      <c r="J16" s="352"/>
      <c r="K16" s="352" t="s">
        <v>57</v>
      </c>
      <c r="L16" s="352" t="s">
        <v>36</v>
      </c>
    </row>
    <row r="17" spans="1:12" ht="120">
      <c r="A17" s="353" t="s">
        <v>73</v>
      </c>
      <c r="B17" s="354" t="s">
        <v>74</v>
      </c>
      <c r="C17" s="354" t="s">
        <v>240</v>
      </c>
      <c r="D17" s="354" t="s">
        <v>233</v>
      </c>
      <c r="E17" s="355">
        <v>210250</v>
      </c>
      <c r="F17" s="356" t="s">
        <v>37</v>
      </c>
      <c r="G17" s="357"/>
      <c r="H17" s="357" t="s">
        <v>234</v>
      </c>
      <c r="I17" s="357" t="s">
        <v>36</v>
      </c>
      <c r="J17" s="357"/>
      <c r="K17" s="357" t="s">
        <v>57</v>
      </c>
      <c r="L17" s="357" t="s">
        <v>36</v>
      </c>
    </row>
    <row r="18" spans="1:12" ht="120">
      <c r="A18" s="358" t="s">
        <v>76</v>
      </c>
      <c r="B18" s="359" t="s">
        <v>77</v>
      </c>
      <c r="C18" s="359" t="s">
        <v>241</v>
      </c>
      <c r="D18" s="359" t="s">
        <v>233</v>
      </c>
      <c r="E18" s="360">
        <v>210250</v>
      </c>
      <c r="F18" s="361" t="s">
        <v>37</v>
      </c>
      <c r="G18" s="362"/>
      <c r="H18" s="362" t="s">
        <v>234</v>
      </c>
      <c r="I18" s="362" t="s">
        <v>36</v>
      </c>
      <c r="J18" s="362"/>
      <c r="K18" s="362" t="s">
        <v>57</v>
      </c>
      <c r="L18" s="362" t="s">
        <v>36</v>
      </c>
    </row>
    <row r="19" spans="1:12" ht="120">
      <c r="A19" s="363" t="s">
        <v>79</v>
      </c>
      <c r="B19" s="364" t="s">
        <v>80</v>
      </c>
      <c r="C19" s="364" t="s">
        <v>242</v>
      </c>
      <c r="D19" s="364" t="s">
        <v>233</v>
      </c>
      <c r="E19" s="365">
        <v>210250</v>
      </c>
      <c r="F19" s="366" t="s">
        <v>37</v>
      </c>
      <c r="G19" s="367"/>
      <c r="H19" s="367" t="s">
        <v>234</v>
      </c>
      <c r="I19" s="367" t="s">
        <v>36</v>
      </c>
      <c r="J19" s="367"/>
      <c r="K19" s="367" t="s">
        <v>57</v>
      </c>
      <c r="L19" s="367" t="s">
        <v>36</v>
      </c>
    </row>
    <row r="20" spans="1:12" ht="120">
      <c r="A20" s="368" t="s">
        <v>82</v>
      </c>
      <c r="B20" s="369" t="s">
        <v>83</v>
      </c>
      <c r="C20" s="369" t="s">
        <v>243</v>
      </c>
      <c r="D20" s="369" t="s">
        <v>233</v>
      </c>
      <c r="E20" s="370">
        <v>210250</v>
      </c>
      <c r="F20" s="371" t="s">
        <v>37</v>
      </c>
      <c r="G20" s="372"/>
      <c r="H20" s="372" t="s">
        <v>234</v>
      </c>
      <c r="I20" s="372" t="s">
        <v>36</v>
      </c>
      <c r="J20" s="372"/>
      <c r="K20" s="372" t="s">
        <v>57</v>
      </c>
      <c r="L20" s="372" t="s">
        <v>36</v>
      </c>
    </row>
    <row r="21" spans="1:12" ht="120">
      <c r="A21" s="373" t="s">
        <v>85</v>
      </c>
      <c r="B21" s="374" t="s">
        <v>86</v>
      </c>
      <c r="C21" s="374" t="s">
        <v>244</v>
      </c>
      <c r="D21" s="374" t="s">
        <v>233</v>
      </c>
      <c r="E21" s="375">
        <v>210250</v>
      </c>
      <c r="F21" s="376" t="s">
        <v>37</v>
      </c>
      <c r="G21" s="377"/>
      <c r="H21" s="377" t="s">
        <v>234</v>
      </c>
      <c r="I21" s="377" t="s">
        <v>36</v>
      </c>
      <c r="J21" s="377"/>
      <c r="K21" s="377" t="s">
        <v>57</v>
      </c>
      <c r="L21" s="377" t="s">
        <v>36</v>
      </c>
    </row>
    <row r="22" spans="1:12" ht="120">
      <c r="A22" s="378" t="s">
        <v>88</v>
      </c>
      <c r="B22" s="379" t="s">
        <v>89</v>
      </c>
      <c r="C22" s="379" t="s">
        <v>245</v>
      </c>
      <c r="D22" s="379" t="s">
        <v>233</v>
      </c>
      <c r="E22" s="380">
        <v>210250</v>
      </c>
      <c r="F22" s="381" t="s">
        <v>37</v>
      </c>
      <c r="G22" s="382"/>
      <c r="H22" s="382" t="s">
        <v>234</v>
      </c>
      <c r="I22" s="382" t="s">
        <v>36</v>
      </c>
      <c r="J22" s="382"/>
      <c r="K22" s="382" t="s">
        <v>57</v>
      </c>
      <c r="L22" s="382" t="s">
        <v>36</v>
      </c>
    </row>
    <row r="23" spans="1:12">
      <c r="A23" s="383" t="s">
        <v>91</v>
      </c>
      <c r="B23" s="16888" t="s">
        <v>92</v>
      </c>
      <c r="C23" s="16888"/>
      <c r="D23" s="16888"/>
      <c r="E23" s="16888"/>
      <c r="F23" s="16888"/>
      <c r="G23" s="16888"/>
      <c r="H23" s="16888"/>
      <c r="I23" s="16888"/>
      <c r="J23" s="16888"/>
      <c r="K23" s="16888"/>
      <c r="L23" s="16888"/>
    </row>
    <row r="24" spans="1:12" ht="120">
      <c r="A24" s="384" t="s">
        <v>93</v>
      </c>
      <c r="B24" s="385" t="s">
        <v>94</v>
      </c>
      <c r="C24" s="385" t="s">
        <v>246</v>
      </c>
      <c r="D24" s="385" t="s">
        <v>225</v>
      </c>
      <c r="E24" s="386">
        <v>189872.5</v>
      </c>
      <c r="F24" s="387" t="s">
        <v>37</v>
      </c>
      <c r="G24" s="388"/>
      <c r="H24" s="388" t="s">
        <v>247</v>
      </c>
      <c r="I24" s="388" t="s">
        <v>36</v>
      </c>
      <c r="J24" s="388"/>
      <c r="K24" s="388" t="s">
        <v>96</v>
      </c>
      <c r="L24" s="388" t="s">
        <v>36</v>
      </c>
    </row>
    <row r="25" spans="1:12" ht="120">
      <c r="A25" s="389" t="s">
        <v>97</v>
      </c>
      <c r="B25" s="390" t="s">
        <v>98</v>
      </c>
      <c r="C25" s="390" t="s">
        <v>248</v>
      </c>
      <c r="D25" s="390" t="s">
        <v>225</v>
      </c>
      <c r="E25" s="391">
        <v>189872.5</v>
      </c>
      <c r="F25" s="392" t="s">
        <v>37</v>
      </c>
      <c r="G25" s="393"/>
      <c r="H25" s="393" t="s">
        <v>247</v>
      </c>
      <c r="I25" s="393" t="s">
        <v>36</v>
      </c>
      <c r="J25" s="393"/>
      <c r="K25" s="393" t="s">
        <v>96</v>
      </c>
      <c r="L25" s="393" t="s">
        <v>36</v>
      </c>
    </row>
    <row r="26" spans="1:12" ht="120">
      <c r="A26" s="394" t="s">
        <v>100</v>
      </c>
      <c r="B26" s="395" t="s">
        <v>101</v>
      </c>
      <c r="C26" s="395" t="s">
        <v>249</v>
      </c>
      <c r="D26" s="395" t="s">
        <v>225</v>
      </c>
      <c r="E26" s="396">
        <v>189872.5</v>
      </c>
      <c r="F26" s="397" t="s">
        <v>37</v>
      </c>
      <c r="G26" s="398"/>
      <c r="H26" s="398" t="s">
        <v>247</v>
      </c>
      <c r="I26" s="398" t="s">
        <v>36</v>
      </c>
      <c r="J26" s="398"/>
      <c r="K26" s="398" t="s">
        <v>96</v>
      </c>
      <c r="L26" s="398" t="s">
        <v>36</v>
      </c>
    </row>
    <row r="27" spans="1:12" ht="120">
      <c r="A27" s="399" t="s">
        <v>103</v>
      </c>
      <c r="B27" s="400" t="s">
        <v>104</v>
      </c>
      <c r="C27" s="400" t="s">
        <v>250</v>
      </c>
      <c r="D27" s="400" t="s">
        <v>225</v>
      </c>
      <c r="E27" s="401">
        <v>189872.5</v>
      </c>
      <c r="F27" s="402" t="s">
        <v>37</v>
      </c>
      <c r="G27" s="403"/>
      <c r="H27" s="403" t="s">
        <v>247</v>
      </c>
      <c r="I27" s="403" t="s">
        <v>36</v>
      </c>
      <c r="J27" s="403"/>
      <c r="K27" s="403" t="s">
        <v>96</v>
      </c>
      <c r="L27" s="403" t="s">
        <v>36</v>
      </c>
    </row>
    <row r="28" spans="1:12" ht="120">
      <c r="A28" s="404" t="s">
        <v>106</v>
      </c>
      <c r="B28" s="405" t="s">
        <v>107</v>
      </c>
      <c r="C28" s="405" t="s">
        <v>251</v>
      </c>
      <c r="D28" s="405" t="s">
        <v>225</v>
      </c>
      <c r="E28" s="406">
        <v>189872.5</v>
      </c>
      <c r="F28" s="407" t="s">
        <v>37</v>
      </c>
      <c r="G28" s="408"/>
      <c r="H28" s="408" t="s">
        <v>247</v>
      </c>
      <c r="I28" s="408" t="s">
        <v>36</v>
      </c>
      <c r="J28" s="408"/>
      <c r="K28" s="408" t="s">
        <v>96</v>
      </c>
      <c r="L28" s="408" t="s">
        <v>36</v>
      </c>
    </row>
    <row r="29" spans="1:12" ht="120">
      <c r="A29" s="409" t="s">
        <v>109</v>
      </c>
      <c r="B29" s="410" t="s">
        <v>110</v>
      </c>
      <c r="C29" s="410" t="s">
        <v>252</v>
      </c>
      <c r="D29" s="410" t="s">
        <v>225</v>
      </c>
      <c r="E29" s="411">
        <v>189872.5</v>
      </c>
      <c r="F29" s="412" t="s">
        <v>37</v>
      </c>
      <c r="G29" s="413"/>
      <c r="H29" s="413" t="s">
        <v>247</v>
      </c>
      <c r="I29" s="413" t="s">
        <v>36</v>
      </c>
      <c r="J29" s="413"/>
      <c r="K29" s="413" t="s">
        <v>96</v>
      </c>
      <c r="L29" s="413" t="s">
        <v>36</v>
      </c>
    </row>
    <row r="30" spans="1:12" ht="120">
      <c r="A30" s="414" t="s">
        <v>112</v>
      </c>
      <c r="B30" s="415" t="s">
        <v>113</v>
      </c>
      <c r="C30" s="415" t="s">
        <v>253</v>
      </c>
      <c r="D30" s="415" t="s">
        <v>233</v>
      </c>
      <c r="E30" s="416">
        <v>210250</v>
      </c>
      <c r="F30" s="417" t="s">
        <v>37</v>
      </c>
      <c r="G30" s="418"/>
      <c r="H30" s="418" t="s">
        <v>234</v>
      </c>
      <c r="I30" s="418" t="s">
        <v>36</v>
      </c>
      <c r="J30" s="418"/>
      <c r="K30" s="418" t="s">
        <v>57</v>
      </c>
      <c r="L30" s="418" t="s">
        <v>36</v>
      </c>
    </row>
    <row r="31" spans="1:12" ht="120">
      <c r="A31" s="419" t="s">
        <v>115</v>
      </c>
      <c r="B31" s="420" t="s">
        <v>116</v>
      </c>
      <c r="C31" s="420" t="s">
        <v>254</v>
      </c>
      <c r="D31" s="420" t="s">
        <v>233</v>
      </c>
      <c r="E31" s="421">
        <v>210250</v>
      </c>
      <c r="F31" s="422" t="s">
        <v>37</v>
      </c>
      <c r="G31" s="423"/>
      <c r="H31" s="423" t="s">
        <v>234</v>
      </c>
      <c r="I31" s="423" t="s">
        <v>36</v>
      </c>
      <c r="J31" s="423"/>
      <c r="K31" s="423" t="s">
        <v>57</v>
      </c>
      <c r="L31" s="423" t="s">
        <v>36</v>
      </c>
    </row>
    <row r="32" spans="1:12" ht="120">
      <c r="A32" s="424" t="s">
        <v>118</v>
      </c>
      <c r="B32" s="425" t="s">
        <v>119</v>
      </c>
      <c r="C32" s="425" t="s">
        <v>255</v>
      </c>
      <c r="D32" s="425" t="s">
        <v>233</v>
      </c>
      <c r="E32" s="426">
        <v>210250</v>
      </c>
      <c r="F32" s="427" t="s">
        <v>37</v>
      </c>
      <c r="G32" s="428"/>
      <c r="H32" s="428" t="s">
        <v>234</v>
      </c>
      <c r="I32" s="428" t="s">
        <v>36</v>
      </c>
      <c r="J32" s="428"/>
      <c r="K32" s="428" t="s">
        <v>57</v>
      </c>
      <c r="L32" s="428" t="s">
        <v>36</v>
      </c>
    </row>
    <row r="33" spans="1:12" ht="120">
      <c r="A33" s="429" t="s">
        <v>121</v>
      </c>
      <c r="B33" s="430" t="s">
        <v>122</v>
      </c>
      <c r="C33" s="430" t="s">
        <v>256</v>
      </c>
      <c r="D33" s="430" t="s">
        <v>233</v>
      </c>
      <c r="E33" s="431">
        <v>210250</v>
      </c>
      <c r="F33" s="432" t="s">
        <v>37</v>
      </c>
      <c r="G33" s="433"/>
      <c r="H33" s="433" t="s">
        <v>234</v>
      </c>
      <c r="I33" s="433" t="s">
        <v>36</v>
      </c>
      <c r="J33" s="433"/>
      <c r="K33" s="433" t="s">
        <v>57</v>
      </c>
      <c r="L33" s="433" t="s">
        <v>36</v>
      </c>
    </row>
    <row r="34" spans="1:12" ht="120">
      <c r="A34" s="434" t="s">
        <v>124</v>
      </c>
      <c r="B34" s="435" t="s">
        <v>125</v>
      </c>
      <c r="C34" s="435" t="s">
        <v>257</v>
      </c>
      <c r="D34" s="435" t="s">
        <v>233</v>
      </c>
      <c r="E34" s="436">
        <v>210250</v>
      </c>
      <c r="F34" s="437" t="s">
        <v>37</v>
      </c>
      <c r="G34" s="438"/>
      <c r="H34" s="438" t="s">
        <v>234</v>
      </c>
      <c r="I34" s="438" t="s">
        <v>36</v>
      </c>
      <c r="J34" s="438"/>
      <c r="K34" s="438" t="s">
        <v>57</v>
      </c>
      <c r="L34" s="438" t="s">
        <v>36</v>
      </c>
    </row>
    <row r="35" spans="1:12" ht="120">
      <c r="A35" s="439" t="s">
        <v>127</v>
      </c>
      <c r="B35" s="440" t="s">
        <v>128</v>
      </c>
      <c r="C35" s="440" t="s">
        <v>258</v>
      </c>
      <c r="D35" s="440" t="s">
        <v>233</v>
      </c>
      <c r="E35" s="441">
        <v>210250</v>
      </c>
      <c r="F35" s="442" t="s">
        <v>37</v>
      </c>
      <c r="G35" s="443"/>
      <c r="H35" s="443" t="s">
        <v>234</v>
      </c>
      <c r="I35" s="443" t="s">
        <v>36</v>
      </c>
      <c r="J35" s="443"/>
      <c r="K35" s="443" t="s">
        <v>57</v>
      </c>
      <c r="L35" s="443" t="s">
        <v>36</v>
      </c>
    </row>
    <row r="36" spans="1:12" ht="120">
      <c r="A36" s="444" t="s">
        <v>130</v>
      </c>
      <c r="B36" s="445" t="s">
        <v>131</v>
      </c>
      <c r="C36" s="445" t="s">
        <v>259</v>
      </c>
      <c r="D36" s="445" t="s">
        <v>233</v>
      </c>
      <c r="E36" s="446">
        <v>210250</v>
      </c>
      <c r="F36" s="447" t="s">
        <v>37</v>
      </c>
      <c r="G36" s="448"/>
      <c r="H36" s="448" t="s">
        <v>234</v>
      </c>
      <c r="I36" s="448" t="s">
        <v>36</v>
      </c>
      <c r="J36" s="448"/>
      <c r="K36" s="448" t="s">
        <v>57</v>
      </c>
      <c r="L36" s="448" t="s">
        <v>36</v>
      </c>
    </row>
    <row r="37" spans="1:12" ht="120">
      <c r="A37" s="449" t="s">
        <v>133</v>
      </c>
      <c r="B37" s="450" t="s">
        <v>134</v>
      </c>
      <c r="C37" s="450" t="s">
        <v>260</v>
      </c>
      <c r="D37" s="450" t="s">
        <v>233</v>
      </c>
      <c r="E37" s="451">
        <v>210250</v>
      </c>
      <c r="F37" s="452" t="s">
        <v>37</v>
      </c>
      <c r="G37" s="453"/>
      <c r="H37" s="453" t="s">
        <v>234</v>
      </c>
      <c r="I37" s="453" t="s">
        <v>36</v>
      </c>
      <c r="J37" s="453"/>
      <c r="K37" s="453" t="s">
        <v>57</v>
      </c>
      <c r="L37" s="453" t="s">
        <v>36</v>
      </c>
    </row>
    <row r="38" spans="1:12" ht="120">
      <c r="A38" s="454" t="s">
        <v>136</v>
      </c>
      <c r="B38" s="455" t="s">
        <v>137</v>
      </c>
      <c r="C38" s="455" t="s">
        <v>261</v>
      </c>
      <c r="D38" s="455" t="s">
        <v>233</v>
      </c>
      <c r="E38" s="456">
        <v>210250</v>
      </c>
      <c r="F38" s="457" t="s">
        <v>37</v>
      </c>
      <c r="G38" s="458"/>
      <c r="H38" s="458" t="s">
        <v>234</v>
      </c>
      <c r="I38" s="458" t="s">
        <v>36</v>
      </c>
      <c r="J38" s="458"/>
      <c r="K38" s="458" t="s">
        <v>57</v>
      </c>
      <c r="L38" s="458" t="s">
        <v>36</v>
      </c>
    </row>
    <row r="39" spans="1:12" ht="120">
      <c r="A39" s="459" t="s">
        <v>139</v>
      </c>
      <c r="B39" s="460" t="s">
        <v>140</v>
      </c>
      <c r="C39" s="460" t="s">
        <v>262</v>
      </c>
      <c r="D39" s="460" t="s">
        <v>233</v>
      </c>
      <c r="E39" s="461">
        <v>210250</v>
      </c>
      <c r="F39" s="462" t="s">
        <v>37</v>
      </c>
      <c r="G39" s="463"/>
      <c r="H39" s="463" t="s">
        <v>234</v>
      </c>
      <c r="I39" s="463" t="s">
        <v>36</v>
      </c>
      <c r="J39" s="463"/>
      <c r="K39" s="463" t="s">
        <v>57</v>
      </c>
      <c r="L39" s="463" t="s">
        <v>36</v>
      </c>
    </row>
    <row r="40" spans="1:12">
      <c r="A40" s="464" t="s">
        <v>142</v>
      </c>
      <c r="B40" s="16889" t="s">
        <v>143</v>
      </c>
      <c r="C40" s="16889"/>
      <c r="D40" s="16889"/>
      <c r="E40" s="16889"/>
      <c r="F40" s="16889"/>
      <c r="G40" s="16889"/>
      <c r="H40" s="16889"/>
      <c r="I40" s="16889"/>
      <c r="J40" s="16889"/>
      <c r="K40" s="16889"/>
      <c r="L40" s="16889"/>
    </row>
    <row r="41" spans="1:12">
      <c r="A41" s="465" t="s">
        <v>144</v>
      </c>
      <c r="B41" s="16890" t="s">
        <v>145</v>
      </c>
      <c r="C41" s="16890"/>
      <c r="D41" s="16890"/>
      <c r="E41" s="16890"/>
      <c r="F41" s="16890"/>
      <c r="G41" s="16890"/>
      <c r="H41" s="16890"/>
      <c r="I41" s="16890"/>
      <c r="J41" s="16890"/>
      <c r="K41" s="16890"/>
      <c r="L41" s="16890"/>
    </row>
    <row r="42" spans="1:12" ht="120">
      <c r="A42" s="466" t="s">
        <v>146</v>
      </c>
      <c r="B42" s="467" t="s">
        <v>147</v>
      </c>
      <c r="C42" s="467" t="s">
        <v>263</v>
      </c>
      <c r="D42" s="467" t="s">
        <v>225</v>
      </c>
      <c r="E42" s="468">
        <v>189872.5</v>
      </c>
      <c r="F42" s="469" t="s">
        <v>37</v>
      </c>
      <c r="G42" s="470"/>
      <c r="H42" s="470" t="s">
        <v>234</v>
      </c>
      <c r="I42" s="470" t="s">
        <v>36</v>
      </c>
      <c r="J42" s="470"/>
      <c r="K42" s="470" t="s">
        <v>149</v>
      </c>
      <c r="L42" s="470" t="s">
        <v>36</v>
      </c>
    </row>
    <row r="43" spans="1:12" ht="120">
      <c r="A43" s="471" t="s">
        <v>150</v>
      </c>
      <c r="B43" s="472" t="s">
        <v>151</v>
      </c>
      <c r="C43" s="472" t="s">
        <v>264</v>
      </c>
      <c r="D43" s="472" t="s">
        <v>225</v>
      </c>
      <c r="E43" s="473">
        <v>189872.5</v>
      </c>
      <c r="F43" s="474" t="s">
        <v>37</v>
      </c>
      <c r="G43" s="475"/>
      <c r="H43" s="475" t="s">
        <v>234</v>
      </c>
      <c r="I43" s="475" t="s">
        <v>36</v>
      </c>
      <c r="J43" s="475"/>
      <c r="K43" s="475" t="s">
        <v>149</v>
      </c>
      <c r="L43" s="475" t="s">
        <v>36</v>
      </c>
    </row>
    <row r="44" spans="1:12" ht="120">
      <c r="A44" s="476" t="s">
        <v>153</v>
      </c>
      <c r="B44" s="477" t="s">
        <v>154</v>
      </c>
      <c r="C44" s="477" t="s">
        <v>265</v>
      </c>
      <c r="D44" s="477" t="s">
        <v>225</v>
      </c>
      <c r="E44" s="478">
        <v>189872.5</v>
      </c>
      <c r="F44" s="479" t="s">
        <v>37</v>
      </c>
      <c r="G44" s="480"/>
      <c r="H44" s="480" t="s">
        <v>234</v>
      </c>
      <c r="I44" s="480" t="s">
        <v>36</v>
      </c>
      <c r="J44" s="480"/>
      <c r="K44" s="480" t="s">
        <v>149</v>
      </c>
      <c r="L44" s="480" t="s">
        <v>36</v>
      </c>
    </row>
    <row r="45" spans="1:12" ht="120">
      <c r="A45" s="481" t="s">
        <v>156</v>
      </c>
      <c r="B45" s="482" t="s">
        <v>157</v>
      </c>
      <c r="C45" s="482" t="s">
        <v>266</v>
      </c>
      <c r="D45" s="482" t="s">
        <v>225</v>
      </c>
      <c r="E45" s="483">
        <v>189872.5</v>
      </c>
      <c r="F45" s="484" t="s">
        <v>37</v>
      </c>
      <c r="G45" s="485"/>
      <c r="H45" s="485" t="s">
        <v>234</v>
      </c>
      <c r="I45" s="485" t="s">
        <v>36</v>
      </c>
      <c r="J45" s="485"/>
      <c r="K45" s="485" t="s">
        <v>149</v>
      </c>
      <c r="L45" s="485" t="s">
        <v>36</v>
      </c>
    </row>
    <row r="46" spans="1:12" ht="120">
      <c r="A46" s="486" t="s">
        <v>159</v>
      </c>
      <c r="B46" s="487" t="s">
        <v>160</v>
      </c>
      <c r="C46" s="487" t="s">
        <v>267</v>
      </c>
      <c r="D46" s="487" t="s">
        <v>225</v>
      </c>
      <c r="E46" s="488">
        <v>189872.5</v>
      </c>
      <c r="F46" s="489" t="s">
        <v>37</v>
      </c>
      <c r="G46" s="490"/>
      <c r="H46" s="490" t="s">
        <v>234</v>
      </c>
      <c r="I46" s="490" t="s">
        <v>36</v>
      </c>
      <c r="J46" s="490"/>
      <c r="K46" s="490" t="s">
        <v>149</v>
      </c>
      <c r="L46" s="490" t="s">
        <v>36</v>
      </c>
    </row>
    <row r="47" spans="1:12" ht="120">
      <c r="A47" s="491" t="s">
        <v>162</v>
      </c>
      <c r="B47" s="492" t="s">
        <v>163</v>
      </c>
      <c r="C47" s="492" t="s">
        <v>268</v>
      </c>
      <c r="D47" s="492" t="s">
        <v>225</v>
      </c>
      <c r="E47" s="493">
        <v>189872.5</v>
      </c>
      <c r="F47" s="494" t="s">
        <v>37</v>
      </c>
      <c r="G47" s="495"/>
      <c r="H47" s="495" t="s">
        <v>234</v>
      </c>
      <c r="I47" s="495" t="s">
        <v>36</v>
      </c>
      <c r="J47" s="495"/>
      <c r="K47" s="495" t="s">
        <v>149</v>
      </c>
      <c r="L47" s="495" t="s">
        <v>36</v>
      </c>
    </row>
    <row r="48" spans="1:12" ht="120">
      <c r="A48" s="496" t="s">
        <v>165</v>
      </c>
      <c r="B48" s="497" t="s">
        <v>166</v>
      </c>
      <c r="C48" s="497" t="s">
        <v>269</v>
      </c>
      <c r="D48" s="497" t="s">
        <v>225</v>
      </c>
      <c r="E48" s="498">
        <v>189872.5</v>
      </c>
      <c r="F48" s="499" t="s">
        <v>37</v>
      </c>
      <c r="G48" s="500"/>
      <c r="H48" s="500" t="s">
        <v>234</v>
      </c>
      <c r="I48" s="500" t="s">
        <v>36</v>
      </c>
      <c r="J48" s="500"/>
      <c r="K48" s="500" t="s">
        <v>149</v>
      </c>
      <c r="L48" s="500" t="s">
        <v>36</v>
      </c>
    </row>
    <row r="49" spans="1:12" ht="120">
      <c r="A49" s="501" t="s">
        <v>168</v>
      </c>
      <c r="B49" s="502" t="s">
        <v>169</v>
      </c>
      <c r="C49" s="502" t="s">
        <v>270</v>
      </c>
      <c r="D49" s="502" t="s">
        <v>225</v>
      </c>
      <c r="E49" s="503">
        <v>189872.5</v>
      </c>
      <c r="F49" s="504" t="s">
        <v>37</v>
      </c>
      <c r="G49" s="505"/>
      <c r="H49" s="505" t="s">
        <v>234</v>
      </c>
      <c r="I49" s="505" t="s">
        <v>36</v>
      </c>
      <c r="J49" s="505"/>
      <c r="K49" s="505" t="s">
        <v>149</v>
      </c>
      <c r="L49" s="505" t="s">
        <v>36</v>
      </c>
    </row>
    <row r="50" spans="1:12" ht="120">
      <c r="A50" s="506" t="s">
        <v>171</v>
      </c>
      <c r="B50" s="507" t="s">
        <v>172</v>
      </c>
      <c r="C50" s="507" t="s">
        <v>271</v>
      </c>
      <c r="D50" s="507" t="s">
        <v>225</v>
      </c>
      <c r="E50" s="508">
        <v>189872.5</v>
      </c>
      <c r="F50" s="509" t="s">
        <v>37</v>
      </c>
      <c r="G50" s="510"/>
      <c r="H50" s="510" t="s">
        <v>234</v>
      </c>
      <c r="I50" s="510" t="s">
        <v>36</v>
      </c>
      <c r="J50" s="510"/>
      <c r="K50" s="510" t="s">
        <v>149</v>
      </c>
      <c r="L50" s="510" t="s">
        <v>36</v>
      </c>
    </row>
    <row r="51" spans="1:12" ht="120">
      <c r="A51" s="511" t="s">
        <v>174</v>
      </c>
      <c r="B51" s="512" t="s">
        <v>175</v>
      </c>
      <c r="C51" s="512" t="s">
        <v>272</v>
      </c>
      <c r="D51" s="512" t="s">
        <v>225</v>
      </c>
      <c r="E51" s="513">
        <v>189872.5</v>
      </c>
      <c r="F51" s="514" t="s">
        <v>37</v>
      </c>
      <c r="G51" s="515"/>
      <c r="H51" s="515" t="s">
        <v>234</v>
      </c>
      <c r="I51" s="515" t="s">
        <v>36</v>
      </c>
      <c r="J51" s="515"/>
      <c r="K51" s="515" t="s">
        <v>149</v>
      </c>
      <c r="L51" s="515" t="s">
        <v>36</v>
      </c>
    </row>
    <row r="52" spans="1:12" ht="120">
      <c r="A52" s="516" t="s">
        <v>177</v>
      </c>
      <c r="B52" s="517" t="s">
        <v>178</v>
      </c>
      <c r="C52" s="517" t="s">
        <v>273</v>
      </c>
      <c r="D52" s="517" t="s">
        <v>225</v>
      </c>
      <c r="E52" s="518">
        <v>189872.5</v>
      </c>
      <c r="F52" s="519" t="s">
        <v>37</v>
      </c>
      <c r="G52" s="520"/>
      <c r="H52" s="520" t="s">
        <v>234</v>
      </c>
      <c r="I52" s="520" t="s">
        <v>36</v>
      </c>
      <c r="J52" s="520"/>
      <c r="K52" s="520" t="s">
        <v>149</v>
      </c>
      <c r="L52" s="520" t="s">
        <v>36</v>
      </c>
    </row>
    <row r="53" spans="1:12" ht="120">
      <c r="A53" s="521" t="s">
        <v>180</v>
      </c>
      <c r="B53" s="522" t="s">
        <v>181</v>
      </c>
      <c r="C53" s="522" t="s">
        <v>274</v>
      </c>
      <c r="D53" s="522" t="s">
        <v>225</v>
      </c>
      <c r="E53" s="523">
        <v>189872.5</v>
      </c>
      <c r="F53" s="524" t="s">
        <v>37</v>
      </c>
      <c r="G53" s="525"/>
      <c r="H53" s="525" t="s">
        <v>234</v>
      </c>
      <c r="I53" s="525" t="s">
        <v>36</v>
      </c>
      <c r="J53" s="525"/>
      <c r="K53" s="525" t="s">
        <v>149</v>
      </c>
      <c r="L53" s="525" t="s">
        <v>36</v>
      </c>
    </row>
    <row r="54" spans="1:12">
      <c r="A54" s="526" t="s">
        <v>183</v>
      </c>
      <c r="B54" s="16891" t="s">
        <v>184</v>
      </c>
      <c r="C54" s="16891"/>
      <c r="D54" s="16891"/>
      <c r="E54" s="16891"/>
      <c r="F54" s="16891"/>
      <c r="G54" s="16891"/>
      <c r="H54" s="16891"/>
      <c r="I54" s="16891"/>
      <c r="J54" s="16891"/>
      <c r="K54" s="16891"/>
      <c r="L54" s="16891"/>
    </row>
    <row r="55" spans="1:12" ht="120">
      <c r="A55" s="527" t="s">
        <v>185</v>
      </c>
      <c r="B55" s="528" t="s">
        <v>186</v>
      </c>
      <c r="C55" s="528" t="s">
        <v>275</v>
      </c>
      <c r="D55" s="528" t="s">
        <v>225</v>
      </c>
      <c r="E55" s="529">
        <v>189872.5</v>
      </c>
      <c r="F55" s="530" t="s">
        <v>37</v>
      </c>
      <c r="G55" s="531"/>
      <c r="H55" s="531" t="s">
        <v>234</v>
      </c>
      <c r="I55" s="531" t="s">
        <v>36</v>
      </c>
      <c r="J55" s="531"/>
      <c r="K55" s="531" t="s">
        <v>149</v>
      </c>
      <c r="L55" s="531" t="s">
        <v>36</v>
      </c>
    </row>
    <row r="56" spans="1:12" ht="120">
      <c r="A56" s="532" t="s">
        <v>188</v>
      </c>
      <c r="B56" s="533" t="s">
        <v>189</v>
      </c>
      <c r="C56" s="533" t="s">
        <v>276</v>
      </c>
      <c r="D56" s="533" t="s">
        <v>225</v>
      </c>
      <c r="E56" s="534">
        <v>189872.5</v>
      </c>
      <c r="F56" s="535" t="s">
        <v>37</v>
      </c>
      <c r="G56" s="536"/>
      <c r="H56" s="536" t="s">
        <v>234</v>
      </c>
      <c r="I56" s="536" t="s">
        <v>36</v>
      </c>
      <c r="J56" s="536"/>
      <c r="K56" s="536" t="s">
        <v>149</v>
      </c>
      <c r="L56" s="536" t="s">
        <v>36</v>
      </c>
    </row>
    <row r="57" spans="1:12" ht="120">
      <c r="A57" s="537" t="s">
        <v>191</v>
      </c>
      <c r="B57" s="538" t="s">
        <v>192</v>
      </c>
      <c r="C57" s="538" t="s">
        <v>277</v>
      </c>
      <c r="D57" s="538" t="s">
        <v>225</v>
      </c>
      <c r="E57" s="539">
        <v>189872.5</v>
      </c>
      <c r="F57" s="540" t="s">
        <v>37</v>
      </c>
      <c r="G57" s="541"/>
      <c r="H57" s="541" t="s">
        <v>234</v>
      </c>
      <c r="I57" s="541" t="s">
        <v>36</v>
      </c>
      <c r="J57" s="541"/>
      <c r="K57" s="541" t="s">
        <v>149</v>
      </c>
      <c r="L57" s="541" t="s">
        <v>36</v>
      </c>
    </row>
    <row r="58" spans="1:12" ht="120">
      <c r="A58" s="542" t="s">
        <v>194</v>
      </c>
      <c r="B58" s="543" t="s">
        <v>195</v>
      </c>
      <c r="C58" s="543" t="s">
        <v>278</v>
      </c>
      <c r="D58" s="543" t="s">
        <v>225</v>
      </c>
      <c r="E58" s="544">
        <v>189872.5</v>
      </c>
      <c r="F58" s="545" t="s">
        <v>37</v>
      </c>
      <c r="G58" s="546"/>
      <c r="H58" s="546" t="s">
        <v>234</v>
      </c>
      <c r="I58" s="546" t="s">
        <v>36</v>
      </c>
      <c r="J58" s="546"/>
      <c r="K58" s="546" t="s">
        <v>149</v>
      </c>
      <c r="L58" s="546" t="s">
        <v>36</v>
      </c>
    </row>
    <row r="59" spans="1:12" ht="120">
      <c r="A59" s="547" t="s">
        <v>197</v>
      </c>
      <c r="B59" s="548" t="s">
        <v>198</v>
      </c>
      <c r="C59" s="548" t="s">
        <v>279</v>
      </c>
      <c r="D59" s="548" t="s">
        <v>225</v>
      </c>
      <c r="E59" s="549">
        <v>189872.5</v>
      </c>
      <c r="F59" s="550" t="s">
        <v>37</v>
      </c>
      <c r="G59" s="551"/>
      <c r="H59" s="551" t="s">
        <v>234</v>
      </c>
      <c r="I59" s="551" t="s">
        <v>36</v>
      </c>
      <c r="J59" s="551"/>
      <c r="K59" s="551" t="s">
        <v>149</v>
      </c>
      <c r="L59" s="551" t="s">
        <v>36</v>
      </c>
    </row>
    <row r="60" spans="1:12" ht="120">
      <c r="A60" s="552" t="s">
        <v>200</v>
      </c>
      <c r="B60" s="553" t="s">
        <v>201</v>
      </c>
      <c r="C60" s="553" t="s">
        <v>280</v>
      </c>
      <c r="D60" s="553" t="s">
        <v>225</v>
      </c>
      <c r="E60" s="554">
        <v>189872.5</v>
      </c>
      <c r="F60" s="555" t="s">
        <v>37</v>
      </c>
      <c r="G60" s="556"/>
      <c r="H60" s="556" t="s">
        <v>234</v>
      </c>
      <c r="I60" s="556" t="s">
        <v>36</v>
      </c>
      <c r="J60" s="556"/>
      <c r="K60" s="556" t="s">
        <v>149</v>
      </c>
      <c r="L60" s="556" t="s">
        <v>36</v>
      </c>
    </row>
    <row r="61" spans="1:12" ht="120">
      <c r="A61" s="557" t="s">
        <v>203</v>
      </c>
      <c r="B61" s="558" t="s">
        <v>204</v>
      </c>
      <c r="C61" s="558" t="s">
        <v>281</v>
      </c>
      <c r="D61" s="558" t="s">
        <v>225</v>
      </c>
      <c r="E61" s="559">
        <v>189872.5</v>
      </c>
      <c r="F61" s="560" t="s">
        <v>37</v>
      </c>
      <c r="G61" s="561"/>
      <c r="H61" s="561" t="s">
        <v>234</v>
      </c>
      <c r="I61" s="561" t="s">
        <v>36</v>
      </c>
      <c r="J61" s="561"/>
      <c r="K61" s="561" t="s">
        <v>149</v>
      </c>
      <c r="L61" s="561" t="s">
        <v>36</v>
      </c>
    </row>
    <row r="62" spans="1:12" ht="120">
      <c r="A62" s="562" t="s">
        <v>206</v>
      </c>
      <c r="B62" s="563" t="s">
        <v>207</v>
      </c>
      <c r="C62" s="563" t="s">
        <v>282</v>
      </c>
      <c r="D62" s="563" t="s">
        <v>225</v>
      </c>
      <c r="E62" s="564">
        <v>189872.5</v>
      </c>
      <c r="F62" s="565" t="s">
        <v>37</v>
      </c>
      <c r="G62" s="566"/>
      <c r="H62" s="566" t="s">
        <v>234</v>
      </c>
      <c r="I62" s="566" t="s">
        <v>36</v>
      </c>
      <c r="J62" s="566"/>
      <c r="K62" s="566" t="s">
        <v>149</v>
      </c>
      <c r="L62" s="566" t="s">
        <v>36</v>
      </c>
    </row>
    <row r="63" spans="1:12" ht="120">
      <c r="A63" s="567" t="s">
        <v>209</v>
      </c>
      <c r="B63" s="568" t="s">
        <v>210</v>
      </c>
      <c r="C63" s="568" t="s">
        <v>283</v>
      </c>
      <c r="D63" s="568" t="s">
        <v>225</v>
      </c>
      <c r="E63" s="569">
        <v>189872.5</v>
      </c>
      <c r="F63" s="570" t="s">
        <v>37</v>
      </c>
      <c r="G63" s="571"/>
      <c r="H63" s="571" t="s">
        <v>234</v>
      </c>
      <c r="I63" s="571" t="s">
        <v>36</v>
      </c>
      <c r="J63" s="571"/>
      <c r="K63" s="571" t="s">
        <v>149</v>
      </c>
      <c r="L63" s="571" t="s">
        <v>36</v>
      </c>
    </row>
    <row r="64" spans="1:12" ht="120">
      <c r="A64" s="572" t="s">
        <v>212</v>
      </c>
      <c r="B64" s="573" t="s">
        <v>213</v>
      </c>
      <c r="C64" s="573" t="s">
        <v>284</v>
      </c>
      <c r="D64" s="573" t="s">
        <v>225</v>
      </c>
      <c r="E64" s="574">
        <v>189872.5</v>
      </c>
      <c r="F64" s="575" t="s">
        <v>37</v>
      </c>
      <c r="G64" s="576"/>
      <c r="H64" s="576" t="s">
        <v>234</v>
      </c>
      <c r="I64" s="576" t="s">
        <v>36</v>
      </c>
      <c r="J64" s="576"/>
      <c r="K64" s="576" t="s">
        <v>149</v>
      </c>
      <c r="L64" s="576" t="s">
        <v>36</v>
      </c>
    </row>
  </sheetData>
  <mergeCells count="14">
    <mergeCell ref="A1:A2"/>
    <mergeCell ref="B1:B2"/>
    <mergeCell ref="C1:C2"/>
    <mergeCell ref="D1:D2"/>
    <mergeCell ref="E1:E2"/>
    <mergeCell ref="B23:L23"/>
    <mergeCell ref="B40:L40"/>
    <mergeCell ref="B41:L41"/>
    <mergeCell ref="B54:L54"/>
    <mergeCell ref="F1:F2"/>
    <mergeCell ref="G1:I1"/>
    <mergeCell ref="J1:L1"/>
    <mergeCell ref="B3:L3"/>
    <mergeCell ref="B4:L4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97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7010" t="s">
        <v>31</v>
      </c>
      <c r="B1" s="17010"/>
      <c r="C1" s="17010"/>
      <c r="D1" s="17010"/>
      <c r="E1" s="17010"/>
      <c r="F1" s="17010"/>
      <c r="G1" s="17010"/>
      <c r="H1" s="17010"/>
    </row>
    <row r="3" spans="1:10">
      <c r="A3" s="17011" t="s">
        <v>285</v>
      </c>
      <c r="B3" s="17011"/>
      <c r="C3" s="17011"/>
      <c r="D3" s="17011"/>
      <c r="E3" s="17011"/>
      <c r="F3" s="17011"/>
      <c r="G3" s="17011"/>
      <c r="H3" s="17011"/>
    </row>
    <row r="5" spans="1:10">
      <c r="A5" s="17012" t="s">
        <v>286</v>
      </c>
      <c r="B5" s="17012"/>
      <c r="C5" s="17012"/>
      <c r="D5" s="17012"/>
      <c r="E5" s="17012"/>
      <c r="F5" s="17012"/>
      <c r="G5" s="17012"/>
      <c r="H5" s="17012"/>
      <c r="I5" s="17012"/>
      <c r="J5" s="17012"/>
    </row>
    <row r="6" spans="1:10">
      <c r="B6" s="17013" t="s">
        <v>287</v>
      </c>
      <c r="C6" s="17013" t="s">
        <v>288</v>
      </c>
      <c r="D6" s="17013" t="s">
        <v>216</v>
      </c>
      <c r="E6" s="17013" t="s">
        <v>289</v>
      </c>
      <c r="F6" s="17013" t="s">
        <v>290</v>
      </c>
      <c r="G6" s="17013" t="s">
        <v>291</v>
      </c>
      <c r="H6" s="17013" t="s">
        <v>292</v>
      </c>
      <c r="I6" s="17013" t="s">
        <v>220</v>
      </c>
      <c r="J6" s="17013" t="s">
        <v>223</v>
      </c>
    </row>
    <row r="7" spans="1:10">
      <c r="B7" s="17013"/>
      <c r="C7" s="17013"/>
      <c r="D7" s="17013"/>
      <c r="E7" s="17013"/>
      <c r="F7" s="17013"/>
      <c r="G7" s="17013"/>
      <c r="H7" s="17013"/>
      <c r="I7" s="17013"/>
      <c r="J7" s="17013"/>
    </row>
    <row r="8" spans="1:10">
      <c r="B8" s="577">
        <v>1</v>
      </c>
      <c r="C8" s="578" t="s">
        <v>293</v>
      </c>
      <c r="D8" s="579" t="s">
        <v>294</v>
      </c>
      <c r="E8" s="580">
        <v>250</v>
      </c>
      <c r="F8" s="580">
        <v>60</v>
      </c>
      <c r="G8" s="580">
        <v>250000000</v>
      </c>
      <c r="H8" s="580">
        <v>100000</v>
      </c>
      <c r="I8" s="581">
        <v>0.04</v>
      </c>
      <c r="J8" s="642">
        <v>8000</v>
      </c>
    </row>
    <row r="9" spans="1:10" ht="45">
      <c r="B9" s="582">
        <v>2</v>
      </c>
      <c r="C9" s="583" t="s">
        <v>295</v>
      </c>
      <c r="D9" s="584" t="s">
        <v>294</v>
      </c>
      <c r="E9" s="585">
        <v>250</v>
      </c>
      <c r="F9" s="585">
        <v>60</v>
      </c>
      <c r="G9" s="585">
        <v>65000000</v>
      </c>
      <c r="H9" s="585">
        <v>26000</v>
      </c>
      <c r="I9" s="586">
        <v>0.24</v>
      </c>
      <c r="J9" s="643">
        <v>12480</v>
      </c>
    </row>
    <row r="10" spans="1:10" ht="75">
      <c r="B10" s="587">
        <v>3</v>
      </c>
      <c r="C10" s="588" t="s">
        <v>296</v>
      </c>
      <c r="D10" s="589" t="s">
        <v>294</v>
      </c>
      <c r="E10" s="590">
        <v>250</v>
      </c>
      <c r="F10" s="590">
        <v>60</v>
      </c>
      <c r="G10" s="590">
        <v>150000000</v>
      </c>
      <c r="H10" s="590">
        <v>60000</v>
      </c>
      <c r="I10" s="591">
        <v>0.32</v>
      </c>
      <c r="J10" s="644">
        <v>38400</v>
      </c>
    </row>
    <row r="11" spans="1:10">
      <c r="B11" s="592">
        <v>4</v>
      </c>
      <c r="C11" s="593" t="s">
        <v>297</v>
      </c>
      <c r="D11" s="594" t="s">
        <v>298</v>
      </c>
      <c r="E11" s="595">
        <v>250</v>
      </c>
      <c r="F11" s="595">
        <v>36</v>
      </c>
      <c r="G11" s="595">
        <v>5000000</v>
      </c>
      <c r="H11" s="595">
        <v>3333.333333</v>
      </c>
      <c r="I11" s="596">
        <v>0.32</v>
      </c>
      <c r="J11" s="645">
        <v>2133.3333331200001</v>
      </c>
    </row>
    <row r="12" spans="1:10">
      <c r="B12" s="597">
        <v>5</v>
      </c>
      <c r="C12" s="598" t="s">
        <v>299</v>
      </c>
      <c r="D12" s="599" t="s">
        <v>300</v>
      </c>
      <c r="E12" s="600">
        <v>250</v>
      </c>
      <c r="F12" s="600">
        <v>0</v>
      </c>
      <c r="G12" s="600">
        <v>1931</v>
      </c>
      <c r="H12" s="600">
        <v>1931</v>
      </c>
      <c r="I12" s="601">
        <v>2.4700000000000002</v>
      </c>
      <c r="J12" s="646">
        <v>4769.57</v>
      </c>
    </row>
    <row r="13" spans="1:10" ht="30">
      <c r="B13" s="602">
        <v>6</v>
      </c>
      <c r="C13" s="603" t="s">
        <v>301</v>
      </c>
      <c r="D13" s="604" t="s">
        <v>294</v>
      </c>
      <c r="E13" s="605">
        <v>250</v>
      </c>
      <c r="F13" s="605">
        <v>60</v>
      </c>
      <c r="G13" s="605">
        <v>18500000</v>
      </c>
      <c r="H13" s="605">
        <v>7400</v>
      </c>
      <c r="I13" s="606">
        <v>0.32</v>
      </c>
      <c r="J13" s="647">
        <v>4736</v>
      </c>
    </row>
    <row r="14" spans="1:10" ht="45">
      <c r="B14" s="607">
        <v>7</v>
      </c>
      <c r="C14" s="608" t="s">
        <v>302</v>
      </c>
      <c r="D14" s="609" t="s">
        <v>294</v>
      </c>
      <c r="E14" s="610">
        <v>250</v>
      </c>
      <c r="F14" s="610">
        <v>60</v>
      </c>
      <c r="G14" s="610">
        <v>20000000</v>
      </c>
      <c r="H14" s="610">
        <v>8000</v>
      </c>
      <c r="I14" s="611">
        <v>0.32</v>
      </c>
      <c r="J14" s="648">
        <v>5120</v>
      </c>
    </row>
    <row r="15" spans="1:10" ht="45">
      <c r="B15" s="612">
        <v>8</v>
      </c>
      <c r="C15" s="613" t="s">
        <v>303</v>
      </c>
      <c r="D15" s="614" t="s">
        <v>298</v>
      </c>
      <c r="E15" s="615">
        <v>250</v>
      </c>
      <c r="F15" s="615">
        <v>60</v>
      </c>
      <c r="G15" s="615">
        <v>20000000</v>
      </c>
      <c r="H15" s="615">
        <v>8000</v>
      </c>
      <c r="I15" s="616">
        <v>0.32</v>
      </c>
      <c r="J15" s="649">
        <v>5120</v>
      </c>
    </row>
    <row r="16" spans="1:10" ht="30">
      <c r="B16" s="617">
        <v>9</v>
      </c>
      <c r="C16" s="618" t="s">
        <v>304</v>
      </c>
      <c r="D16" s="619" t="s">
        <v>294</v>
      </c>
      <c r="E16" s="620">
        <v>250</v>
      </c>
      <c r="F16" s="620">
        <v>96</v>
      </c>
      <c r="G16" s="620">
        <v>9500000</v>
      </c>
      <c r="H16" s="620">
        <v>2375</v>
      </c>
      <c r="I16" s="621">
        <v>0.11</v>
      </c>
      <c r="J16" s="650">
        <v>522.5</v>
      </c>
    </row>
    <row r="17" spans="1:10" ht="30">
      <c r="B17" s="622">
        <v>10</v>
      </c>
      <c r="C17" s="623" t="s">
        <v>305</v>
      </c>
      <c r="D17" s="624" t="s">
        <v>306</v>
      </c>
      <c r="E17" s="625">
        <v>250</v>
      </c>
      <c r="F17" s="625">
        <v>120</v>
      </c>
      <c r="G17" s="625">
        <v>10450000</v>
      </c>
      <c r="H17" s="625">
        <v>2090</v>
      </c>
      <c r="I17" s="626">
        <v>0.1</v>
      </c>
      <c r="J17" s="651">
        <v>418</v>
      </c>
    </row>
    <row r="18" spans="1:10">
      <c r="B18" s="627">
        <v>11</v>
      </c>
      <c r="C18" s="628" t="s">
        <v>307</v>
      </c>
      <c r="D18" s="629" t="s">
        <v>308</v>
      </c>
      <c r="E18" s="630">
        <v>250</v>
      </c>
      <c r="F18" s="630">
        <v>60</v>
      </c>
      <c r="G18" s="630">
        <v>5000000</v>
      </c>
      <c r="H18" s="630">
        <v>2000</v>
      </c>
      <c r="I18" s="631">
        <v>0.24</v>
      </c>
      <c r="J18" s="652">
        <v>960</v>
      </c>
    </row>
    <row r="19" spans="1:10" ht="30">
      <c r="B19" s="632">
        <v>12</v>
      </c>
      <c r="C19" s="633" t="s">
        <v>309</v>
      </c>
      <c r="D19" s="634" t="s">
        <v>306</v>
      </c>
      <c r="E19" s="635">
        <v>250</v>
      </c>
      <c r="F19" s="635">
        <v>60</v>
      </c>
      <c r="G19" s="635">
        <v>8940000</v>
      </c>
      <c r="H19" s="635">
        <v>3576</v>
      </c>
      <c r="I19" s="636">
        <v>0.05</v>
      </c>
      <c r="J19" s="653">
        <v>357.6</v>
      </c>
    </row>
    <row r="20" spans="1:10" ht="30">
      <c r="B20" s="637">
        <v>13</v>
      </c>
      <c r="C20" s="638" t="s">
        <v>310</v>
      </c>
      <c r="D20" s="639" t="s">
        <v>294</v>
      </c>
      <c r="E20" s="640">
        <v>250</v>
      </c>
      <c r="F20" s="640">
        <v>120</v>
      </c>
      <c r="G20" s="640">
        <v>150000000</v>
      </c>
      <c r="H20" s="640">
        <v>30000</v>
      </c>
      <c r="I20" s="641">
        <v>0.08</v>
      </c>
      <c r="J20" s="654">
        <v>4800</v>
      </c>
    </row>
    <row r="21" spans="1:10">
      <c r="B21" s="655" t="s">
        <v>36</v>
      </c>
      <c r="C21" s="655" t="s">
        <v>311</v>
      </c>
      <c r="D21" s="655" t="s">
        <v>36</v>
      </c>
      <c r="E21" s="655" t="s">
        <v>36</v>
      </c>
      <c r="F21" s="655" t="s">
        <v>36</v>
      </c>
      <c r="G21" s="655" t="s">
        <v>36</v>
      </c>
      <c r="H21" s="655" t="s">
        <v>36</v>
      </c>
      <c r="I21" s="655" t="s">
        <v>36</v>
      </c>
      <c r="J21" s="656">
        <v>87817.003333119996</v>
      </c>
    </row>
    <row r="23" spans="1:10">
      <c r="A23" s="17008" t="s">
        <v>312</v>
      </c>
      <c r="B23" s="17008"/>
      <c r="C23" s="17008"/>
      <c r="D23" s="17008"/>
      <c r="E23" s="17008"/>
      <c r="F23" s="17008"/>
      <c r="G23" s="17008"/>
      <c r="H23" s="17008"/>
      <c r="I23" s="17008"/>
      <c r="J23" s="17008"/>
    </row>
    <row r="24" spans="1:10">
      <c r="B24" s="17009" t="s">
        <v>287</v>
      </c>
      <c r="C24" s="17009" t="s">
        <v>288</v>
      </c>
      <c r="D24" s="17009" t="s">
        <v>216</v>
      </c>
      <c r="E24" s="17009" t="s">
        <v>289</v>
      </c>
      <c r="F24" s="17009" t="s">
        <v>290</v>
      </c>
      <c r="G24" s="17009" t="s">
        <v>291</v>
      </c>
      <c r="H24" s="17009" t="s">
        <v>292</v>
      </c>
      <c r="I24" s="17009" t="s">
        <v>220</v>
      </c>
      <c r="J24" s="17009" t="s">
        <v>223</v>
      </c>
    </row>
    <row r="25" spans="1:10">
      <c r="B25" s="17009"/>
      <c r="C25" s="17009"/>
      <c r="D25" s="17009"/>
      <c r="E25" s="17009"/>
      <c r="F25" s="17009"/>
      <c r="G25" s="17009"/>
      <c r="H25" s="17009"/>
      <c r="I25" s="17009"/>
      <c r="J25" s="17009"/>
    </row>
    <row r="26" spans="1:10">
      <c r="B26" s="657">
        <v>1</v>
      </c>
      <c r="C26" s="658" t="s">
        <v>293</v>
      </c>
      <c r="D26" s="659" t="s">
        <v>294</v>
      </c>
      <c r="E26" s="660">
        <v>250</v>
      </c>
      <c r="F26" s="660">
        <v>60</v>
      </c>
      <c r="G26" s="660">
        <v>250000000</v>
      </c>
      <c r="H26" s="660">
        <v>100000</v>
      </c>
      <c r="I26" s="661">
        <v>0.04</v>
      </c>
      <c r="J26" s="722">
        <v>8000</v>
      </c>
    </row>
    <row r="27" spans="1:10" ht="45">
      <c r="B27" s="662">
        <v>2</v>
      </c>
      <c r="C27" s="663" t="s">
        <v>295</v>
      </c>
      <c r="D27" s="664" t="s">
        <v>294</v>
      </c>
      <c r="E27" s="665">
        <v>250</v>
      </c>
      <c r="F27" s="665">
        <v>60</v>
      </c>
      <c r="G27" s="665">
        <v>65000000</v>
      </c>
      <c r="H27" s="665">
        <v>26000</v>
      </c>
      <c r="I27" s="666">
        <v>0.24</v>
      </c>
      <c r="J27" s="723">
        <v>12480</v>
      </c>
    </row>
    <row r="28" spans="1:10" ht="75">
      <c r="B28" s="667">
        <v>3</v>
      </c>
      <c r="C28" s="668" t="s">
        <v>296</v>
      </c>
      <c r="D28" s="669" t="s">
        <v>294</v>
      </c>
      <c r="E28" s="670">
        <v>250</v>
      </c>
      <c r="F28" s="670">
        <v>60</v>
      </c>
      <c r="G28" s="670">
        <v>150000000</v>
      </c>
      <c r="H28" s="670">
        <v>60000</v>
      </c>
      <c r="I28" s="671">
        <v>0.32</v>
      </c>
      <c r="J28" s="724">
        <v>38400</v>
      </c>
    </row>
    <row r="29" spans="1:10">
      <c r="B29" s="672">
        <v>4</v>
      </c>
      <c r="C29" s="673" t="s">
        <v>297</v>
      </c>
      <c r="D29" s="674" t="s">
        <v>298</v>
      </c>
      <c r="E29" s="675">
        <v>250</v>
      </c>
      <c r="F29" s="675">
        <v>36</v>
      </c>
      <c r="G29" s="675">
        <v>5000000</v>
      </c>
      <c r="H29" s="675">
        <v>3333.333333</v>
      </c>
      <c r="I29" s="676">
        <v>0.32</v>
      </c>
      <c r="J29" s="725">
        <v>2133.3333331200001</v>
      </c>
    </row>
    <row r="30" spans="1:10">
      <c r="B30" s="677">
        <v>5</v>
      </c>
      <c r="C30" s="678" t="s">
        <v>299</v>
      </c>
      <c r="D30" s="679" t="s">
        <v>300</v>
      </c>
      <c r="E30" s="680">
        <v>250</v>
      </c>
      <c r="F30" s="680">
        <v>0</v>
      </c>
      <c r="G30" s="680">
        <v>1931</v>
      </c>
      <c r="H30" s="680">
        <v>1931</v>
      </c>
      <c r="I30" s="681">
        <v>2.4700000000000002</v>
      </c>
      <c r="J30" s="726">
        <v>4769.57</v>
      </c>
    </row>
    <row r="31" spans="1:10" ht="30">
      <c r="B31" s="682">
        <v>6</v>
      </c>
      <c r="C31" s="683" t="s">
        <v>301</v>
      </c>
      <c r="D31" s="684" t="s">
        <v>294</v>
      </c>
      <c r="E31" s="685">
        <v>250</v>
      </c>
      <c r="F31" s="685">
        <v>60</v>
      </c>
      <c r="G31" s="685">
        <v>18500000</v>
      </c>
      <c r="H31" s="685">
        <v>7400</v>
      </c>
      <c r="I31" s="686">
        <v>0.32</v>
      </c>
      <c r="J31" s="727">
        <v>4736</v>
      </c>
    </row>
    <row r="32" spans="1:10" ht="45">
      <c r="B32" s="687">
        <v>7</v>
      </c>
      <c r="C32" s="688" t="s">
        <v>302</v>
      </c>
      <c r="D32" s="689" t="s">
        <v>294</v>
      </c>
      <c r="E32" s="690">
        <v>250</v>
      </c>
      <c r="F32" s="690">
        <v>60</v>
      </c>
      <c r="G32" s="690">
        <v>20000000</v>
      </c>
      <c r="H32" s="690">
        <v>8000</v>
      </c>
      <c r="I32" s="691">
        <v>0.32</v>
      </c>
      <c r="J32" s="728">
        <v>5120</v>
      </c>
    </row>
    <row r="33" spans="1:10" ht="45">
      <c r="B33" s="692">
        <v>8</v>
      </c>
      <c r="C33" s="693" t="s">
        <v>303</v>
      </c>
      <c r="D33" s="694" t="s">
        <v>298</v>
      </c>
      <c r="E33" s="695">
        <v>250</v>
      </c>
      <c r="F33" s="695">
        <v>60</v>
      </c>
      <c r="G33" s="695">
        <v>20000000</v>
      </c>
      <c r="H33" s="695">
        <v>8000</v>
      </c>
      <c r="I33" s="696">
        <v>0.32</v>
      </c>
      <c r="J33" s="729">
        <v>5120</v>
      </c>
    </row>
    <row r="34" spans="1:10" ht="30">
      <c r="B34" s="697">
        <v>9</v>
      </c>
      <c r="C34" s="698" t="s">
        <v>304</v>
      </c>
      <c r="D34" s="699" t="s">
        <v>294</v>
      </c>
      <c r="E34" s="700">
        <v>250</v>
      </c>
      <c r="F34" s="700">
        <v>96</v>
      </c>
      <c r="G34" s="700">
        <v>9500000</v>
      </c>
      <c r="H34" s="700">
        <v>2375</v>
      </c>
      <c r="I34" s="701">
        <v>0.11</v>
      </c>
      <c r="J34" s="730">
        <v>522.5</v>
      </c>
    </row>
    <row r="35" spans="1:10" ht="30">
      <c r="B35" s="702">
        <v>10</v>
      </c>
      <c r="C35" s="703" t="s">
        <v>305</v>
      </c>
      <c r="D35" s="704" t="s">
        <v>306</v>
      </c>
      <c r="E35" s="705">
        <v>250</v>
      </c>
      <c r="F35" s="705">
        <v>120</v>
      </c>
      <c r="G35" s="705">
        <v>10450000</v>
      </c>
      <c r="H35" s="705">
        <v>2090</v>
      </c>
      <c r="I35" s="706">
        <v>0.1</v>
      </c>
      <c r="J35" s="731">
        <v>418</v>
      </c>
    </row>
    <row r="36" spans="1:10">
      <c r="B36" s="707">
        <v>11</v>
      </c>
      <c r="C36" s="708" t="s">
        <v>307</v>
      </c>
      <c r="D36" s="709" t="s">
        <v>308</v>
      </c>
      <c r="E36" s="710">
        <v>250</v>
      </c>
      <c r="F36" s="710">
        <v>60</v>
      </c>
      <c r="G36" s="710">
        <v>5000000</v>
      </c>
      <c r="H36" s="710">
        <v>2000</v>
      </c>
      <c r="I36" s="711">
        <v>0.24</v>
      </c>
      <c r="J36" s="732">
        <v>960</v>
      </c>
    </row>
    <row r="37" spans="1:10" ht="30">
      <c r="B37" s="712">
        <v>12</v>
      </c>
      <c r="C37" s="713" t="s">
        <v>309</v>
      </c>
      <c r="D37" s="714" t="s">
        <v>306</v>
      </c>
      <c r="E37" s="715">
        <v>250</v>
      </c>
      <c r="F37" s="715">
        <v>60</v>
      </c>
      <c r="G37" s="715">
        <v>8940000</v>
      </c>
      <c r="H37" s="715">
        <v>3576</v>
      </c>
      <c r="I37" s="716">
        <v>0.05</v>
      </c>
      <c r="J37" s="733">
        <v>357.6</v>
      </c>
    </row>
    <row r="38" spans="1:10" ht="30">
      <c r="B38" s="717">
        <v>13</v>
      </c>
      <c r="C38" s="718" t="s">
        <v>310</v>
      </c>
      <c r="D38" s="719" t="s">
        <v>294</v>
      </c>
      <c r="E38" s="720">
        <v>250</v>
      </c>
      <c r="F38" s="720">
        <v>120</v>
      </c>
      <c r="G38" s="720">
        <v>150000000</v>
      </c>
      <c r="H38" s="720">
        <v>30000</v>
      </c>
      <c r="I38" s="721">
        <v>0.08</v>
      </c>
      <c r="J38" s="734">
        <v>4800</v>
      </c>
    </row>
    <row r="39" spans="1:10">
      <c r="B39" s="735" t="s">
        <v>36</v>
      </c>
      <c r="C39" s="735" t="s">
        <v>311</v>
      </c>
      <c r="D39" s="735" t="s">
        <v>36</v>
      </c>
      <c r="E39" s="735" t="s">
        <v>36</v>
      </c>
      <c r="F39" s="735" t="s">
        <v>36</v>
      </c>
      <c r="G39" s="735" t="s">
        <v>36</v>
      </c>
      <c r="H39" s="735" t="s">
        <v>36</v>
      </c>
      <c r="I39" s="735" t="s">
        <v>36</v>
      </c>
      <c r="J39" s="736">
        <v>87817.003333119996</v>
      </c>
    </row>
    <row r="41" spans="1:10">
      <c r="A41" s="17006" t="s">
        <v>313</v>
      </c>
      <c r="B41" s="17006"/>
      <c r="C41" s="17006"/>
      <c r="D41" s="17006"/>
      <c r="E41" s="17006"/>
      <c r="F41" s="17006"/>
      <c r="G41" s="17006"/>
      <c r="H41" s="17006"/>
      <c r="I41" s="17006"/>
      <c r="J41" s="17006"/>
    </row>
    <row r="42" spans="1:10">
      <c r="B42" s="17007" t="s">
        <v>287</v>
      </c>
      <c r="C42" s="17007" t="s">
        <v>288</v>
      </c>
      <c r="D42" s="17007" t="s">
        <v>216</v>
      </c>
      <c r="E42" s="17007" t="s">
        <v>289</v>
      </c>
      <c r="F42" s="17007" t="s">
        <v>290</v>
      </c>
      <c r="G42" s="17007" t="s">
        <v>291</v>
      </c>
      <c r="H42" s="17007" t="s">
        <v>292</v>
      </c>
      <c r="I42" s="17007" t="s">
        <v>220</v>
      </c>
      <c r="J42" s="17007" t="s">
        <v>223</v>
      </c>
    </row>
    <row r="43" spans="1:10">
      <c r="B43" s="17007"/>
      <c r="C43" s="17007"/>
      <c r="D43" s="17007"/>
      <c r="E43" s="17007"/>
      <c r="F43" s="17007"/>
      <c r="G43" s="17007"/>
      <c r="H43" s="17007"/>
      <c r="I43" s="17007"/>
      <c r="J43" s="17007"/>
    </row>
    <row r="44" spans="1:10">
      <c r="B44" s="737">
        <v>1</v>
      </c>
      <c r="C44" s="738" t="s">
        <v>293</v>
      </c>
      <c r="D44" s="739" t="s">
        <v>294</v>
      </c>
      <c r="E44" s="740">
        <v>250</v>
      </c>
      <c r="F44" s="740">
        <v>60</v>
      </c>
      <c r="G44" s="740">
        <v>250000000</v>
      </c>
      <c r="H44" s="740">
        <v>100000</v>
      </c>
      <c r="I44" s="741">
        <v>0.04</v>
      </c>
      <c r="J44" s="802">
        <v>8000</v>
      </c>
    </row>
    <row r="45" spans="1:10" ht="45">
      <c r="B45" s="742">
        <v>2</v>
      </c>
      <c r="C45" s="743" t="s">
        <v>295</v>
      </c>
      <c r="D45" s="744" t="s">
        <v>294</v>
      </c>
      <c r="E45" s="745">
        <v>250</v>
      </c>
      <c r="F45" s="745">
        <v>60</v>
      </c>
      <c r="G45" s="745">
        <v>65000000</v>
      </c>
      <c r="H45" s="745">
        <v>26000</v>
      </c>
      <c r="I45" s="746">
        <v>0.24</v>
      </c>
      <c r="J45" s="803">
        <v>12480</v>
      </c>
    </row>
    <row r="46" spans="1:10" ht="75">
      <c r="B46" s="747">
        <v>3</v>
      </c>
      <c r="C46" s="748" t="s">
        <v>296</v>
      </c>
      <c r="D46" s="749" t="s">
        <v>294</v>
      </c>
      <c r="E46" s="750">
        <v>250</v>
      </c>
      <c r="F46" s="750">
        <v>60</v>
      </c>
      <c r="G46" s="750">
        <v>150000000</v>
      </c>
      <c r="H46" s="750">
        <v>60000</v>
      </c>
      <c r="I46" s="751">
        <v>0.32</v>
      </c>
      <c r="J46" s="804">
        <v>38400</v>
      </c>
    </row>
    <row r="47" spans="1:10">
      <c r="B47" s="752">
        <v>4</v>
      </c>
      <c r="C47" s="753" t="s">
        <v>297</v>
      </c>
      <c r="D47" s="754" t="s">
        <v>298</v>
      </c>
      <c r="E47" s="755">
        <v>250</v>
      </c>
      <c r="F47" s="755">
        <v>36</v>
      </c>
      <c r="G47" s="755">
        <v>5000000</v>
      </c>
      <c r="H47" s="755">
        <v>3333.333333</v>
      </c>
      <c r="I47" s="756">
        <v>0.32</v>
      </c>
      <c r="J47" s="805">
        <v>2133.3333331200001</v>
      </c>
    </row>
    <row r="48" spans="1:10">
      <c r="B48" s="757">
        <v>5</v>
      </c>
      <c r="C48" s="758" t="s">
        <v>299</v>
      </c>
      <c r="D48" s="759" t="s">
        <v>300</v>
      </c>
      <c r="E48" s="760">
        <v>250</v>
      </c>
      <c r="F48" s="760">
        <v>0</v>
      </c>
      <c r="G48" s="760">
        <v>1931</v>
      </c>
      <c r="H48" s="760">
        <v>1931</v>
      </c>
      <c r="I48" s="761">
        <v>2.4700000000000002</v>
      </c>
      <c r="J48" s="806">
        <v>4769.57</v>
      </c>
    </row>
    <row r="49" spans="1:10" ht="30">
      <c r="B49" s="762">
        <v>6</v>
      </c>
      <c r="C49" s="763" t="s">
        <v>301</v>
      </c>
      <c r="D49" s="764" t="s">
        <v>294</v>
      </c>
      <c r="E49" s="765">
        <v>250</v>
      </c>
      <c r="F49" s="765">
        <v>60</v>
      </c>
      <c r="G49" s="765">
        <v>18500000</v>
      </c>
      <c r="H49" s="765">
        <v>7400</v>
      </c>
      <c r="I49" s="766">
        <v>0.32</v>
      </c>
      <c r="J49" s="807">
        <v>4736</v>
      </c>
    </row>
    <row r="50" spans="1:10" ht="45">
      <c r="B50" s="767">
        <v>7</v>
      </c>
      <c r="C50" s="768" t="s">
        <v>302</v>
      </c>
      <c r="D50" s="769" t="s">
        <v>294</v>
      </c>
      <c r="E50" s="770">
        <v>250</v>
      </c>
      <c r="F50" s="770">
        <v>60</v>
      </c>
      <c r="G50" s="770">
        <v>20000000</v>
      </c>
      <c r="H50" s="770">
        <v>8000</v>
      </c>
      <c r="I50" s="771">
        <v>0.32</v>
      </c>
      <c r="J50" s="808">
        <v>5120</v>
      </c>
    </row>
    <row r="51" spans="1:10" ht="45">
      <c r="B51" s="772">
        <v>8</v>
      </c>
      <c r="C51" s="773" t="s">
        <v>303</v>
      </c>
      <c r="D51" s="774" t="s">
        <v>298</v>
      </c>
      <c r="E51" s="775">
        <v>250</v>
      </c>
      <c r="F51" s="775">
        <v>60</v>
      </c>
      <c r="G51" s="775">
        <v>20000000</v>
      </c>
      <c r="H51" s="775">
        <v>8000</v>
      </c>
      <c r="I51" s="776">
        <v>0.32</v>
      </c>
      <c r="J51" s="809">
        <v>5120</v>
      </c>
    </row>
    <row r="52" spans="1:10" ht="30">
      <c r="B52" s="777">
        <v>9</v>
      </c>
      <c r="C52" s="778" t="s">
        <v>304</v>
      </c>
      <c r="D52" s="779" t="s">
        <v>294</v>
      </c>
      <c r="E52" s="780">
        <v>250</v>
      </c>
      <c r="F52" s="780">
        <v>96</v>
      </c>
      <c r="G52" s="780">
        <v>9500000</v>
      </c>
      <c r="H52" s="780">
        <v>2375</v>
      </c>
      <c r="I52" s="781">
        <v>0.11</v>
      </c>
      <c r="J52" s="810">
        <v>522.5</v>
      </c>
    </row>
    <row r="53" spans="1:10" ht="30">
      <c r="B53" s="782">
        <v>10</v>
      </c>
      <c r="C53" s="783" t="s">
        <v>305</v>
      </c>
      <c r="D53" s="784" t="s">
        <v>306</v>
      </c>
      <c r="E53" s="785">
        <v>250</v>
      </c>
      <c r="F53" s="785">
        <v>120</v>
      </c>
      <c r="G53" s="785">
        <v>10450000</v>
      </c>
      <c r="H53" s="785">
        <v>2090</v>
      </c>
      <c r="I53" s="786">
        <v>0.1</v>
      </c>
      <c r="J53" s="811">
        <v>418</v>
      </c>
    </row>
    <row r="54" spans="1:10">
      <c r="B54" s="787">
        <v>11</v>
      </c>
      <c r="C54" s="788" t="s">
        <v>307</v>
      </c>
      <c r="D54" s="789" t="s">
        <v>308</v>
      </c>
      <c r="E54" s="790">
        <v>250</v>
      </c>
      <c r="F54" s="790">
        <v>60</v>
      </c>
      <c r="G54" s="790">
        <v>5000000</v>
      </c>
      <c r="H54" s="790">
        <v>2000</v>
      </c>
      <c r="I54" s="791">
        <v>0.24</v>
      </c>
      <c r="J54" s="812">
        <v>960</v>
      </c>
    </row>
    <row r="55" spans="1:10" ht="30">
      <c r="B55" s="792">
        <v>12</v>
      </c>
      <c r="C55" s="793" t="s">
        <v>309</v>
      </c>
      <c r="D55" s="794" t="s">
        <v>306</v>
      </c>
      <c r="E55" s="795">
        <v>250</v>
      </c>
      <c r="F55" s="795">
        <v>60</v>
      </c>
      <c r="G55" s="795">
        <v>8940000</v>
      </c>
      <c r="H55" s="795">
        <v>3576</v>
      </c>
      <c r="I55" s="796">
        <v>0.05</v>
      </c>
      <c r="J55" s="813">
        <v>357.6</v>
      </c>
    </row>
    <row r="56" spans="1:10" ht="30">
      <c r="B56" s="797">
        <v>13</v>
      </c>
      <c r="C56" s="798" t="s">
        <v>310</v>
      </c>
      <c r="D56" s="799" t="s">
        <v>294</v>
      </c>
      <c r="E56" s="800">
        <v>250</v>
      </c>
      <c r="F56" s="800">
        <v>120</v>
      </c>
      <c r="G56" s="800">
        <v>150000000</v>
      </c>
      <c r="H56" s="800">
        <v>30000</v>
      </c>
      <c r="I56" s="801">
        <v>0.08</v>
      </c>
      <c r="J56" s="814">
        <v>4800</v>
      </c>
    </row>
    <row r="57" spans="1:10">
      <c r="B57" s="815" t="s">
        <v>36</v>
      </c>
      <c r="C57" s="815" t="s">
        <v>311</v>
      </c>
      <c r="D57" s="815" t="s">
        <v>36</v>
      </c>
      <c r="E57" s="815" t="s">
        <v>36</v>
      </c>
      <c r="F57" s="815" t="s">
        <v>36</v>
      </c>
      <c r="G57" s="815" t="s">
        <v>36</v>
      </c>
      <c r="H57" s="815" t="s">
        <v>36</v>
      </c>
      <c r="I57" s="815" t="s">
        <v>36</v>
      </c>
      <c r="J57" s="816">
        <v>87817.003333119996</v>
      </c>
    </row>
    <row r="59" spans="1:10">
      <c r="A59" s="17004" t="s">
        <v>314</v>
      </c>
      <c r="B59" s="17004"/>
      <c r="C59" s="17004"/>
      <c r="D59" s="17004"/>
      <c r="E59" s="17004"/>
      <c r="F59" s="17004"/>
      <c r="G59" s="17004"/>
      <c r="H59" s="17004"/>
      <c r="I59" s="17004"/>
      <c r="J59" s="17004"/>
    </row>
    <row r="60" spans="1:10">
      <c r="B60" s="17005" t="s">
        <v>287</v>
      </c>
      <c r="C60" s="17005" t="s">
        <v>288</v>
      </c>
      <c r="D60" s="17005" t="s">
        <v>216</v>
      </c>
      <c r="E60" s="17005" t="s">
        <v>289</v>
      </c>
      <c r="F60" s="17005" t="s">
        <v>290</v>
      </c>
      <c r="G60" s="17005" t="s">
        <v>291</v>
      </c>
      <c r="H60" s="17005" t="s">
        <v>292</v>
      </c>
      <c r="I60" s="17005" t="s">
        <v>220</v>
      </c>
      <c r="J60" s="17005" t="s">
        <v>223</v>
      </c>
    </row>
    <row r="61" spans="1:10">
      <c r="B61" s="17005"/>
      <c r="C61" s="17005"/>
      <c r="D61" s="17005"/>
      <c r="E61" s="17005"/>
      <c r="F61" s="17005"/>
      <c r="G61" s="17005"/>
      <c r="H61" s="17005"/>
      <c r="I61" s="17005"/>
      <c r="J61" s="17005"/>
    </row>
    <row r="62" spans="1:10">
      <c r="B62" s="817">
        <v>1</v>
      </c>
      <c r="C62" s="818" t="s">
        <v>293</v>
      </c>
      <c r="D62" s="819" t="s">
        <v>294</v>
      </c>
      <c r="E62" s="820">
        <v>250</v>
      </c>
      <c r="F62" s="820">
        <v>60</v>
      </c>
      <c r="G62" s="820">
        <v>250000000</v>
      </c>
      <c r="H62" s="820">
        <v>100000</v>
      </c>
      <c r="I62" s="821">
        <v>0.04</v>
      </c>
      <c r="J62" s="882">
        <v>8000</v>
      </c>
    </row>
    <row r="63" spans="1:10" ht="45">
      <c r="B63" s="822">
        <v>2</v>
      </c>
      <c r="C63" s="823" t="s">
        <v>295</v>
      </c>
      <c r="D63" s="824" t="s">
        <v>294</v>
      </c>
      <c r="E63" s="825">
        <v>250</v>
      </c>
      <c r="F63" s="825">
        <v>60</v>
      </c>
      <c r="G63" s="825">
        <v>65000000</v>
      </c>
      <c r="H63" s="825">
        <v>26000</v>
      </c>
      <c r="I63" s="826">
        <v>0.24</v>
      </c>
      <c r="J63" s="883">
        <v>12480</v>
      </c>
    </row>
    <row r="64" spans="1:10" ht="75">
      <c r="B64" s="827">
        <v>3</v>
      </c>
      <c r="C64" s="828" t="s">
        <v>296</v>
      </c>
      <c r="D64" s="829" t="s">
        <v>294</v>
      </c>
      <c r="E64" s="830">
        <v>250</v>
      </c>
      <c r="F64" s="830">
        <v>60</v>
      </c>
      <c r="G64" s="830">
        <v>150000000</v>
      </c>
      <c r="H64" s="830">
        <v>60000</v>
      </c>
      <c r="I64" s="831">
        <v>0.32</v>
      </c>
      <c r="J64" s="884">
        <v>38400</v>
      </c>
    </row>
    <row r="65" spans="1:10">
      <c r="B65" s="832">
        <v>4</v>
      </c>
      <c r="C65" s="833" t="s">
        <v>297</v>
      </c>
      <c r="D65" s="834" t="s">
        <v>298</v>
      </c>
      <c r="E65" s="835">
        <v>250</v>
      </c>
      <c r="F65" s="835">
        <v>36</v>
      </c>
      <c r="G65" s="835">
        <v>5000000</v>
      </c>
      <c r="H65" s="835">
        <v>3333.333333</v>
      </c>
      <c r="I65" s="836">
        <v>0.32</v>
      </c>
      <c r="J65" s="885">
        <v>2133.3333331200001</v>
      </c>
    </row>
    <row r="66" spans="1:10">
      <c r="B66" s="837">
        <v>5</v>
      </c>
      <c r="C66" s="838" t="s">
        <v>299</v>
      </c>
      <c r="D66" s="839" t="s">
        <v>300</v>
      </c>
      <c r="E66" s="840">
        <v>250</v>
      </c>
      <c r="F66" s="840">
        <v>0</v>
      </c>
      <c r="G66" s="840">
        <v>1931</v>
      </c>
      <c r="H66" s="840">
        <v>1931</v>
      </c>
      <c r="I66" s="841">
        <v>2.4700000000000002</v>
      </c>
      <c r="J66" s="886">
        <v>4769.57</v>
      </c>
    </row>
    <row r="67" spans="1:10" ht="30">
      <c r="B67" s="842">
        <v>6</v>
      </c>
      <c r="C67" s="843" t="s">
        <v>301</v>
      </c>
      <c r="D67" s="844" t="s">
        <v>294</v>
      </c>
      <c r="E67" s="845">
        <v>250</v>
      </c>
      <c r="F67" s="845">
        <v>60</v>
      </c>
      <c r="G67" s="845">
        <v>18500000</v>
      </c>
      <c r="H67" s="845">
        <v>7400</v>
      </c>
      <c r="I67" s="846">
        <v>0.32</v>
      </c>
      <c r="J67" s="887">
        <v>4736</v>
      </c>
    </row>
    <row r="68" spans="1:10" ht="45">
      <c r="B68" s="847">
        <v>7</v>
      </c>
      <c r="C68" s="848" t="s">
        <v>302</v>
      </c>
      <c r="D68" s="849" t="s">
        <v>294</v>
      </c>
      <c r="E68" s="850">
        <v>250</v>
      </c>
      <c r="F68" s="850">
        <v>60</v>
      </c>
      <c r="G68" s="850">
        <v>20000000</v>
      </c>
      <c r="H68" s="850">
        <v>8000</v>
      </c>
      <c r="I68" s="851">
        <v>0.32</v>
      </c>
      <c r="J68" s="888">
        <v>5120</v>
      </c>
    </row>
    <row r="69" spans="1:10" ht="45">
      <c r="B69" s="852">
        <v>8</v>
      </c>
      <c r="C69" s="853" t="s">
        <v>303</v>
      </c>
      <c r="D69" s="854" t="s">
        <v>298</v>
      </c>
      <c r="E69" s="855">
        <v>250</v>
      </c>
      <c r="F69" s="855">
        <v>60</v>
      </c>
      <c r="G69" s="855">
        <v>20000000</v>
      </c>
      <c r="H69" s="855">
        <v>8000</v>
      </c>
      <c r="I69" s="856">
        <v>0.32</v>
      </c>
      <c r="J69" s="889">
        <v>5120</v>
      </c>
    </row>
    <row r="70" spans="1:10" ht="30">
      <c r="B70" s="857">
        <v>9</v>
      </c>
      <c r="C70" s="858" t="s">
        <v>304</v>
      </c>
      <c r="D70" s="859" t="s">
        <v>294</v>
      </c>
      <c r="E70" s="860">
        <v>250</v>
      </c>
      <c r="F70" s="860">
        <v>96</v>
      </c>
      <c r="G70" s="860">
        <v>9500000</v>
      </c>
      <c r="H70" s="860">
        <v>2375</v>
      </c>
      <c r="I70" s="861">
        <v>0.11</v>
      </c>
      <c r="J70" s="890">
        <v>522.5</v>
      </c>
    </row>
    <row r="71" spans="1:10" ht="30">
      <c r="B71" s="862">
        <v>10</v>
      </c>
      <c r="C71" s="863" t="s">
        <v>305</v>
      </c>
      <c r="D71" s="864" t="s">
        <v>306</v>
      </c>
      <c r="E71" s="865">
        <v>250</v>
      </c>
      <c r="F71" s="865">
        <v>120</v>
      </c>
      <c r="G71" s="865">
        <v>10450000</v>
      </c>
      <c r="H71" s="865">
        <v>2090</v>
      </c>
      <c r="I71" s="866">
        <v>0.1</v>
      </c>
      <c r="J71" s="891">
        <v>418</v>
      </c>
    </row>
    <row r="72" spans="1:10">
      <c r="B72" s="867">
        <v>11</v>
      </c>
      <c r="C72" s="868" t="s">
        <v>307</v>
      </c>
      <c r="D72" s="869" t="s">
        <v>308</v>
      </c>
      <c r="E72" s="870">
        <v>250</v>
      </c>
      <c r="F72" s="870">
        <v>60</v>
      </c>
      <c r="G72" s="870">
        <v>5000000</v>
      </c>
      <c r="H72" s="870">
        <v>2000</v>
      </c>
      <c r="I72" s="871">
        <v>0.24</v>
      </c>
      <c r="J72" s="892">
        <v>960</v>
      </c>
    </row>
    <row r="73" spans="1:10" ht="30">
      <c r="B73" s="872">
        <v>12</v>
      </c>
      <c r="C73" s="873" t="s">
        <v>309</v>
      </c>
      <c r="D73" s="874" t="s">
        <v>306</v>
      </c>
      <c r="E73" s="875">
        <v>250</v>
      </c>
      <c r="F73" s="875">
        <v>60</v>
      </c>
      <c r="G73" s="875">
        <v>8940000</v>
      </c>
      <c r="H73" s="875">
        <v>3576</v>
      </c>
      <c r="I73" s="876">
        <v>0.05</v>
      </c>
      <c r="J73" s="893">
        <v>357.6</v>
      </c>
    </row>
    <row r="74" spans="1:10" ht="30">
      <c r="B74" s="877">
        <v>13</v>
      </c>
      <c r="C74" s="878" t="s">
        <v>310</v>
      </c>
      <c r="D74" s="879" t="s">
        <v>294</v>
      </c>
      <c r="E74" s="880">
        <v>250</v>
      </c>
      <c r="F74" s="880">
        <v>120</v>
      </c>
      <c r="G74" s="880">
        <v>150000000</v>
      </c>
      <c r="H74" s="880">
        <v>30000</v>
      </c>
      <c r="I74" s="881">
        <v>0.08</v>
      </c>
      <c r="J74" s="894">
        <v>4800</v>
      </c>
    </row>
    <row r="75" spans="1:10">
      <c r="B75" s="895" t="s">
        <v>36</v>
      </c>
      <c r="C75" s="895" t="s">
        <v>311</v>
      </c>
      <c r="D75" s="895" t="s">
        <v>36</v>
      </c>
      <c r="E75" s="895" t="s">
        <v>36</v>
      </c>
      <c r="F75" s="895" t="s">
        <v>36</v>
      </c>
      <c r="G75" s="895" t="s">
        <v>36</v>
      </c>
      <c r="H75" s="895" t="s">
        <v>36</v>
      </c>
      <c r="I75" s="895" t="s">
        <v>36</v>
      </c>
      <c r="J75" s="896">
        <v>87817.003333119996</v>
      </c>
    </row>
    <row r="77" spans="1:10">
      <c r="A77" s="17002" t="s">
        <v>315</v>
      </c>
      <c r="B77" s="17002"/>
      <c r="C77" s="17002"/>
      <c r="D77" s="17002"/>
      <c r="E77" s="17002"/>
      <c r="F77" s="17002"/>
      <c r="G77" s="17002"/>
      <c r="H77" s="17002"/>
      <c r="I77" s="17002"/>
      <c r="J77" s="17002"/>
    </row>
    <row r="78" spans="1:10">
      <c r="B78" s="17003" t="s">
        <v>287</v>
      </c>
      <c r="C78" s="17003" t="s">
        <v>288</v>
      </c>
      <c r="D78" s="17003" t="s">
        <v>216</v>
      </c>
      <c r="E78" s="17003" t="s">
        <v>289</v>
      </c>
      <c r="F78" s="17003" t="s">
        <v>290</v>
      </c>
      <c r="G78" s="17003" t="s">
        <v>291</v>
      </c>
      <c r="H78" s="17003" t="s">
        <v>292</v>
      </c>
      <c r="I78" s="17003" t="s">
        <v>220</v>
      </c>
      <c r="J78" s="17003" t="s">
        <v>223</v>
      </c>
    </row>
    <row r="79" spans="1:10">
      <c r="B79" s="17003"/>
      <c r="C79" s="17003"/>
      <c r="D79" s="17003"/>
      <c r="E79" s="17003"/>
      <c r="F79" s="17003"/>
      <c r="G79" s="17003"/>
      <c r="H79" s="17003"/>
      <c r="I79" s="17003"/>
      <c r="J79" s="17003"/>
    </row>
    <row r="80" spans="1:10">
      <c r="B80" s="897">
        <v>1</v>
      </c>
      <c r="C80" s="898" t="s">
        <v>293</v>
      </c>
      <c r="D80" s="899" t="s">
        <v>294</v>
      </c>
      <c r="E80" s="900">
        <v>250</v>
      </c>
      <c r="F80" s="900">
        <v>60</v>
      </c>
      <c r="G80" s="900">
        <v>250000000</v>
      </c>
      <c r="H80" s="900">
        <v>100000</v>
      </c>
      <c r="I80" s="901">
        <v>0.04</v>
      </c>
      <c r="J80" s="962">
        <v>8000</v>
      </c>
    </row>
    <row r="81" spans="1:10" ht="45">
      <c r="B81" s="902">
        <v>2</v>
      </c>
      <c r="C81" s="903" t="s">
        <v>295</v>
      </c>
      <c r="D81" s="904" t="s">
        <v>294</v>
      </c>
      <c r="E81" s="905">
        <v>250</v>
      </c>
      <c r="F81" s="905">
        <v>60</v>
      </c>
      <c r="G81" s="905">
        <v>65000000</v>
      </c>
      <c r="H81" s="905">
        <v>26000</v>
      </c>
      <c r="I81" s="906">
        <v>0.24</v>
      </c>
      <c r="J81" s="963">
        <v>12480</v>
      </c>
    </row>
    <row r="82" spans="1:10" ht="75">
      <c r="B82" s="907">
        <v>3</v>
      </c>
      <c r="C82" s="908" t="s">
        <v>296</v>
      </c>
      <c r="D82" s="909" t="s">
        <v>294</v>
      </c>
      <c r="E82" s="910">
        <v>250</v>
      </c>
      <c r="F82" s="910">
        <v>60</v>
      </c>
      <c r="G82" s="910">
        <v>150000000</v>
      </c>
      <c r="H82" s="910">
        <v>60000</v>
      </c>
      <c r="I82" s="911">
        <v>0.32</v>
      </c>
      <c r="J82" s="964">
        <v>38400</v>
      </c>
    </row>
    <row r="83" spans="1:10">
      <c r="B83" s="912">
        <v>4</v>
      </c>
      <c r="C83" s="913" t="s">
        <v>297</v>
      </c>
      <c r="D83" s="914" t="s">
        <v>298</v>
      </c>
      <c r="E83" s="915">
        <v>250</v>
      </c>
      <c r="F83" s="915">
        <v>36</v>
      </c>
      <c r="G83" s="915">
        <v>5000000</v>
      </c>
      <c r="H83" s="915">
        <v>3333.333333</v>
      </c>
      <c r="I83" s="916">
        <v>0.32</v>
      </c>
      <c r="J83" s="965">
        <v>2133.3333331200001</v>
      </c>
    </row>
    <row r="84" spans="1:10">
      <c r="B84" s="917">
        <v>5</v>
      </c>
      <c r="C84" s="918" t="s">
        <v>299</v>
      </c>
      <c r="D84" s="919" t="s">
        <v>300</v>
      </c>
      <c r="E84" s="920">
        <v>250</v>
      </c>
      <c r="F84" s="920">
        <v>0</v>
      </c>
      <c r="G84" s="920">
        <v>1931</v>
      </c>
      <c r="H84" s="920">
        <v>1931</v>
      </c>
      <c r="I84" s="921">
        <v>2.4700000000000002</v>
      </c>
      <c r="J84" s="966">
        <v>4769.57</v>
      </c>
    </row>
    <row r="85" spans="1:10" ht="30">
      <c r="B85" s="922">
        <v>6</v>
      </c>
      <c r="C85" s="923" t="s">
        <v>301</v>
      </c>
      <c r="D85" s="924" t="s">
        <v>294</v>
      </c>
      <c r="E85" s="925">
        <v>250</v>
      </c>
      <c r="F85" s="925">
        <v>60</v>
      </c>
      <c r="G85" s="925">
        <v>18500000</v>
      </c>
      <c r="H85" s="925">
        <v>7400</v>
      </c>
      <c r="I85" s="926">
        <v>0.32</v>
      </c>
      <c r="J85" s="967">
        <v>4736</v>
      </c>
    </row>
    <row r="86" spans="1:10" ht="45">
      <c r="B86" s="927">
        <v>7</v>
      </c>
      <c r="C86" s="928" t="s">
        <v>302</v>
      </c>
      <c r="D86" s="929" t="s">
        <v>294</v>
      </c>
      <c r="E86" s="930">
        <v>250</v>
      </c>
      <c r="F86" s="930">
        <v>60</v>
      </c>
      <c r="G86" s="930">
        <v>20000000</v>
      </c>
      <c r="H86" s="930">
        <v>8000</v>
      </c>
      <c r="I86" s="931">
        <v>0.32</v>
      </c>
      <c r="J86" s="968">
        <v>5120</v>
      </c>
    </row>
    <row r="87" spans="1:10" ht="45">
      <c r="B87" s="932">
        <v>8</v>
      </c>
      <c r="C87" s="933" t="s">
        <v>303</v>
      </c>
      <c r="D87" s="934" t="s">
        <v>298</v>
      </c>
      <c r="E87" s="935">
        <v>250</v>
      </c>
      <c r="F87" s="935">
        <v>60</v>
      </c>
      <c r="G87" s="935">
        <v>20000000</v>
      </c>
      <c r="H87" s="935">
        <v>8000</v>
      </c>
      <c r="I87" s="936">
        <v>0.32</v>
      </c>
      <c r="J87" s="969">
        <v>5120</v>
      </c>
    </row>
    <row r="88" spans="1:10" ht="30">
      <c r="B88" s="937">
        <v>9</v>
      </c>
      <c r="C88" s="938" t="s">
        <v>304</v>
      </c>
      <c r="D88" s="939" t="s">
        <v>294</v>
      </c>
      <c r="E88" s="940">
        <v>250</v>
      </c>
      <c r="F88" s="940">
        <v>96</v>
      </c>
      <c r="G88" s="940">
        <v>9500000</v>
      </c>
      <c r="H88" s="940">
        <v>2375</v>
      </c>
      <c r="I88" s="941">
        <v>0.11</v>
      </c>
      <c r="J88" s="970">
        <v>522.5</v>
      </c>
    </row>
    <row r="89" spans="1:10" ht="30">
      <c r="B89" s="942">
        <v>10</v>
      </c>
      <c r="C89" s="943" t="s">
        <v>305</v>
      </c>
      <c r="D89" s="944" t="s">
        <v>306</v>
      </c>
      <c r="E89" s="945">
        <v>250</v>
      </c>
      <c r="F89" s="945">
        <v>120</v>
      </c>
      <c r="G89" s="945">
        <v>10450000</v>
      </c>
      <c r="H89" s="945">
        <v>2090</v>
      </c>
      <c r="I89" s="946">
        <v>0.1</v>
      </c>
      <c r="J89" s="971">
        <v>418</v>
      </c>
    </row>
    <row r="90" spans="1:10">
      <c r="B90" s="947">
        <v>11</v>
      </c>
      <c r="C90" s="948" t="s">
        <v>307</v>
      </c>
      <c r="D90" s="949" t="s">
        <v>308</v>
      </c>
      <c r="E90" s="950">
        <v>250</v>
      </c>
      <c r="F90" s="950">
        <v>60</v>
      </c>
      <c r="G90" s="950">
        <v>5000000</v>
      </c>
      <c r="H90" s="950">
        <v>2000</v>
      </c>
      <c r="I90" s="951">
        <v>0.24</v>
      </c>
      <c r="J90" s="972">
        <v>960</v>
      </c>
    </row>
    <row r="91" spans="1:10" ht="30">
      <c r="B91" s="952">
        <v>12</v>
      </c>
      <c r="C91" s="953" t="s">
        <v>309</v>
      </c>
      <c r="D91" s="954" t="s">
        <v>306</v>
      </c>
      <c r="E91" s="955">
        <v>250</v>
      </c>
      <c r="F91" s="955">
        <v>60</v>
      </c>
      <c r="G91" s="955">
        <v>8940000</v>
      </c>
      <c r="H91" s="955">
        <v>3576</v>
      </c>
      <c r="I91" s="956">
        <v>0.05</v>
      </c>
      <c r="J91" s="973">
        <v>357.6</v>
      </c>
    </row>
    <row r="92" spans="1:10" ht="30">
      <c r="B92" s="957">
        <v>13</v>
      </c>
      <c r="C92" s="958" t="s">
        <v>310</v>
      </c>
      <c r="D92" s="959" t="s">
        <v>294</v>
      </c>
      <c r="E92" s="960">
        <v>250</v>
      </c>
      <c r="F92" s="960">
        <v>120</v>
      </c>
      <c r="G92" s="960">
        <v>150000000</v>
      </c>
      <c r="H92" s="960">
        <v>30000</v>
      </c>
      <c r="I92" s="961">
        <v>0.08</v>
      </c>
      <c r="J92" s="974">
        <v>4800</v>
      </c>
    </row>
    <row r="93" spans="1:10">
      <c r="B93" s="975" t="s">
        <v>36</v>
      </c>
      <c r="C93" s="975" t="s">
        <v>311</v>
      </c>
      <c r="D93" s="975" t="s">
        <v>36</v>
      </c>
      <c r="E93" s="975" t="s">
        <v>36</v>
      </c>
      <c r="F93" s="975" t="s">
        <v>36</v>
      </c>
      <c r="G93" s="975" t="s">
        <v>36</v>
      </c>
      <c r="H93" s="975" t="s">
        <v>36</v>
      </c>
      <c r="I93" s="975" t="s">
        <v>36</v>
      </c>
      <c r="J93" s="976">
        <v>87817.003333119996</v>
      </c>
    </row>
    <row r="95" spans="1:10">
      <c r="A95" s="17000" t="s">
        <v>316</v>
      </c>
      <c r="B95" s="17000"/>
      <c r="C95" s="17000"/>
      <c r="D95" s="17000"/>
      <c r="E95" s="17000"/>
      <c r="F95" s="17000"/>
      <c r="G95" s="17000"/>
      <c r="H95" s="17000"/>
      <c r="I95" s="17000"/>
      <c r="J95" s="17000"/>
    </row>
    <row r="96" spans="1:10">
      <c r="B96" s="17001" t="s">
        <v>287</v>
      </c>
      <c r="C96" s="17001" t="s">
        <v>288</v>
      </c>
      <c r="D96" s="17001" t="s">
        <v>216</v>
      </c>
      <c r="E96" s="17001" t="s">
        <v>289</v>
      </c>
      <c r="F96" s="17001" t="s">
        <v>290</v>
      </c>
      <c r="G96" s="17001" t="s">
        <v>291</v>
      </c>
      <c r="H96" s="17001" t="s">
        <v>292</v>
      </c>
      <c r="I96" s="17001" t="s">
        <v>220</v>
      </c>
      <c r="J96" s="17001" t="s">
        <v>223</v>
      </c>
    </row>
    <row r="97" spans="2:10">
      <c r="B97" s="17001"/>
      <c r="C97" s="17001"/>
      <c r="D97" s="17001"/>
      <c r="E97" s="17001"/>
      <c r="F97" s="17001"/>
      <c r="G97" s="17001"/>
      <c r="H97" s="17001"/>
      <c r="I97" s="17001"/>
      <c r="J97" s="17001"/>
    </row>
    <row r="98" spans="2:10">
      <c r="B98" s="977">
        <v>1</v>
      </c>
      <c r="C98" s="978" t="s">
        <v>293</v>
      </c>
      <c r="D98" s="979" t="s">
        <v>294</v>
      </c>
      <c r="E98" s="980">
        <v>250</v>
      </c>
      <c r="F98" s="980">
        <v>60</v>
      </c>
      <c r="G98" s="980">
        <v>250000000</v>
      </c>
      <c r="H98" s="980">
        <v>100000</v>
      </c>
      <c r="I98" s="981">
        <v>0.04</v>
      </c>
      <c r="J98" s="1042">
        <v>8000</v>
      </c>
    </row>
    <row r="99" spans="2:10" ht="45">
      <c r="B99" s="982">
        <v>2</v>
      </c>
      <c r="C99" s="983" t="s">
        <v>295</v>
      </c>
      <c r="D99" s="984" t="s">
        <v>294</v>
      </c>
      <c r="E99" s="985">
        <v>250</v>
      </c>
      <c r="F99" s="985">
        <v>60</v>
      </c>
      <c r="G99" s="985">
        <v>65000000</v>
      </c>
      <c r="H99" s="985">
        <v>26000</v>
      </c>
      <c r="I99" s="986">
        <v>0.24</v>
      </c>
      <c r="J99" s="1043">
        <v>12480</v>
      </c>
    </row>
    <row r="100" spans="2:10" ht="75">
      <c r="B100" s="987">
        <v>3</v>
      </c>
      <c r="C100" s="988" t="s">
        <v>296</v>
      </c>
      <c r="D100" s="989" t="s">
        <v>294</v>
      </c>
      <c r="E100" s="990">
        <v>250</v>
      </c>
      <c r="F100" s="990">
        <v>60</v>
      </c>
      <c r="G100" s="990">
        <v>150000000</v>
      </c>
      <c r="H100" s="990">
        <v>60000</v>
      </c>
      <c r="I100" s="991">
        <v>0.32</v>
      </c>
      <c r="J100" s="1044">
        <v>38400</v>
      </c>
    </row>
    <row r="101" spans="2:10">
      <c r="B101" s="992">
        <v>4</v>
      </c>
      <c r="C101" s="993" t="s">
        <v>297</v>
      </c>
      <c r="D101" s="994" t="s">
        <v>298</v>
      </c>
      <c r="E101" s="995">
        <v>250</v>
      </c>
      <c r="F101" s="995">
        <v>36</v>
      </c>
      <c r="G101" s="995">
        <v>5000000</v>
      </c>
      <c r="H101" s="995">
        <v>3333.333333</v>
      </c>
      <c r="I101" s="996">
        <v>0.32</v>
      </c>
      <c r="J101" s="1045">
        <v>2133.3333331200001</v>
      </c>
    </row>
    <row r="102" spans="2:10">
      <c r="B102" s="997">
        <v>5</v>
      </c>
      <c r="C102" s="998" t="s">
        <v>299</v>
      </c>
      <c r="D102" s="999" t="s">
        <v>300</v>
      </c>
      <c r="E102" s="1000">
        <v>250</v>
      </c>
      <c r="F102" s="1000">
        <v>0</v>
      </c>
      <c r="G102" s="1000">
        <v>1931</v>
      </c>
      <c r="H102" s="1000">
        <v>1931</v>
      </c>
      <c r="I102" s="1001">
        <v>2.4700000000000002</v>
      </c>
      <c r="J102" s="1046">
        <v>4769.57</v>
      </c>
    </row>
    <row r="103" spans="2:10" ht="30">
      <c r="B103" s="1002">
        <v>6</v>
      </c>
      <c r="C103" s="1003" t="s">
        <v>301</v>
      </c>
      <c r="D103" s="1004" t="s">
        <v>294</v>
      </c>
      <c r="E103" s="1005">
        <v>250</v>
      </c>
      <c r="F103" s="1005">
        <v>60</v>
      </c>
      <c r="G103" s="1005">
        <v>18500000</v>
      </c>
      <c r="H103" s="1005">
        <v>7400</v>
      </c>
      <c r="I103" s="1006">
        <v>0.32</v>
      </c>
      <c r="J103" s="1047">
        <v>4736</v>
      </c>
    </row>
    <row r="104" spans="2:10" ht="45">
      <c r="B104" s="1007">
        <v>7</v>
      </c>
      <c r="C104" s="1008" t="s">
        <v>302</v>
      </c>
      <c r="D104" s="1009" t="s">
        <v>294</v>
      </c>
      <c r="E104" s="1010">
        <v>250</v>
      </c>
      <c r="F104" s="1010">
        <v>60</v>
      </c>
      <c r="G104" s="1010">
        <v>20000000</v>
      </c>
      <c r="H104" s="1010">
        <v>8000</v>
      </c>
      <c r="I104" s="1011">
        <v>0.32</v>
      </c>
      <c r="J104" s="1048">
        <v>5120</v>
      </c>
    </row>
    <row r="105" spans="2:10" ht="45">
      <c r="B105" s="1012">
        <v>8</v>
      </c>
      <c r="C105" s="1013" t="s">
        <v>303</v>
      </c>
      <c r="D105" s="1014" t="s">
        <v>298</v>
      </c>
      <c r="E105" s="1015">
        <v>250</v>
      </c>
      <c r="F105" s="1015">
        <v>60</v>
      </c>
      <c r="G105" s="1015">
        <v>20000000</v>
      </c>
      <c r="H105" s="1015">
        <v>8000</v>
      </c>
      <c r="I105" s="1016">
        <v>0.32</v>
      </c>
      <c r="J105" s="1049">
        <v>5120</v>
      </c>
    </row>
    <row r="106" spans="2:10" ht="30">
      <c r="B106" s="1017">
        <v>9</v>
      </c>
      <c r="C106" s="1018" t="s">
        <v>304</v>
      </c>
      <c r="D106" s="1019" t="s">
        <v>294</v>
      </c>
      <c r="E106" s="1020">
        <v>250</v>
      </c>
      <c r="F106" s="1020">
        <v>96</v>
      </c>
      <c r="G106" s="1020">
        <v>9500000</v>
      </c>
      <c r="H106" s="1020">
        <v>2375</v>
      </c>
      <c r="I106" s="1021">
        <v>0.11</v>
      </c>
      <c r="J106" s="1050">
        <v>522.5</v>
      </c>
    </row>
    <row r="107" spans="2:10" ht="30">
      <c r="B107" s="1022">
        <v>10</v>
      </c>
      <c r="C107" s="1023" t="s">
        <v>305</v>
      </c>
      <c r="D107" s="1024" t="s">
        <v>306</v>
      </c>
      <c r="E107" s="1025">
        <v>250</v>
      </c>
      <c r="F107" s="1025">
        <v>120</v>
      </c>
      <c r="G107" s="1025">
        <v>10450000</v>
      </c>
      <c r="H107" s="1025">
        <v>2090</v>
      </c>
      <c r="I107" s="1026">
        <v>0.1</v>
      </c>
      <c r="J107" s="1051">
        <v>418</v>
      </c>
    </row>
    <row r="108" spans="2:10">
      <c r="B108" s="1027">
        <v>11</v>
      </c>
      <c r="C108" s="1028" t="s">
        <v>307</v>
      </c>
      <c r="D108" s="1029" t="s">
        <v>308</v>
      </c>
      <c r="E108" s="1030">
        <v>250</v>
      </c>
      <c r="F108" s="1030">
        <v>60</v>
      </c>
      <c r="G108" s="1030">
        <v>5000000</v>
      </c>
      <c r="H108" s="1030">
        <v>2000</v>
      </c>
      <c r="I108" s="1031">
        <v>0.24</v>
      </c>
      <c r="J108" s="1052">
        <v>960</v>
      </c>
    </row>
    <row r="109" spans="2:10" ht="30">
      <c r="B109" s="1032">
        <v>12</v>
      </c>
      <c r="C109" s="1033" t="s">
        <v>309</v>
      </c>
      <c r="D109" s="1034" t="s">
        <v>306</v>
      </c>
      <c r="E109" s="1035">
        <v>250</v>
      </c>
      <c r="F109" s="1035">
        <v>60</v>
      </c>
      <c r="G109" s="1035">
        <v>8940000</v>
      </c>
      <c r="H109" s="1035">
        <v>3576</v>
      </c>
      <c r="I109" s="1036">
        <v>0.05</v>
      </c>
      <c r="J109" s="1053">
        <v>357.6</v>
      </c>
    </row>
    <row r="110" spans="2:10" ht="30">
      <c r="B110" s="1037">
        <v>13</v>
      </c>
      <c r="C110" s="1038" t="s">
        <v>310</v>
      </c>
      <c r="D110" s="1039" t="s">
        <v>294</v>
      </c>
      <c r="E110" s="1040">
        <v>250</v>
      </c>
      <c r="F110" s="1040">
        <v>120</v>
      </c>
      <c r="G110" s="1040">
        <v>150000000</v>
      </c>
      <c r="H110" s="1040">
        <v>30000</v>
      </c>
      <c r="I110" s="1041">
        <v>0.08</v>
      </c>
      <c r="J110" s="1054">
        <v>4800</v>
      </c>
    </row>
    <row r="111" spans="2:10">
      <c r="B111" s="1055" t="s">
        <v>36</v>
      </c>
      <c r="C111" s="1055" t="s">
        <v>311</v>
      </c>
      <c r="D111" s="1055" t="s">
        <v>36</v>
      </c>
      <c r="E111" s="1055" t="s">
        <v>36</v>
      </c>
      <c r="F111" s="1055" t="s">
        <v>36</v>
      </c>
      <c r="G111" s="1055" t="s">
        <v>36</v>
      </c>
      <c r="H111" s="1055" t="s">
        <v>36</v>
      </c>
      <c r="I111" s="1055" t="s">
        <v>36</v>
      </c>
      <c r="J111" s="1056">
        <v>87817.003333119996</v>
      </c>
    </row>
    <row r="113" spans="1:10">
      <c r="A113" s="16998" t="s">
        <v>317</v>
      </c>
      <c r="B113" s="16998"/>
      <c r="C113" s="16998"/>
      <c r="D113" s="16998"/>
      <c r="E113" s="16998"/>
      <c r="F113" s="16998"/>
      <c r="G113" s="16998"/>
      <c r="H113" s="16998"/>
      <c r="I113" s="16998"/>
      <c r="J113" s="16998"/>
    </row>
    <row r="114" spans="1:10">
      <c r="B114" s="16999" t="s">
        <v>287</v>
      </c>
      <c r="C114" s="16999" t="s">
        <v>288</v>
      </c>
      <c r="D114" s="16999" t="s">
        <v>216</v>
      </c>
      <c r="E114" s="16999" t="s">
        <v>289</v>
      </c>
      <c r="F114" s="16999" t="s">
        <v>290</v>
      </c>
      <c r="G114" s="16999" t="s">
        <v>291</v>
      </c>
      <c r="H114" s="16999" t="s">
        <v>292</v>
      </c>
      <c r="I114" s="16999" t="s">
        <v>220</v>
      </c>
      <c r="J114" s="16999" t="s">
        <v>223</v>
      </c>
    </row>
    <row r="115" spans="1:10">
      <c r="B115" s="16999"/>
      <c r="C115" s="16999"/>
      <c r="D115" s="16999"/>
      <c r="E115" s="16999"/>
      <c r="F115" s="16999"/>
      <c r="G115" s="16999"/>
      <c r="H115" s="16999"/>
      <c r="I115" s="16999"/>
      <c r="J115" s="16999"/>
    </row>
    <row r="116" spans="1:10" ht="30">
      <c r="B116" s="1057">
        <v>1</v>
      </c>
      <c r="C116" s="1058" t="s">
        <v>318</v>
      </c>
      <c r="D116" s="1059" t="s">
        <v>294</v>
      </c>
      <c r="E116" s="1060">
        <v>250</v>
      </c>
      <c r="F116" s="1060">
        <v>60</v>
      </c>
      <c r="G116" s="1060">
        <v>250000000</v>
      </c>
      <c r="H116" s="1060">
        <v>100000</v>
      </c>
      <c r="I116" s="1061">
        <v>0.12</v>
      </c>
      <c r="J116" s="1107">
        <v>24000</v>
      </c>
    </row>
    <row r="117" spans="1:10">
      <c r="B117" s="1062">
        <v>2</v>
      </c>
      <c r="C117" s="1063" t="s">
        <v>299</v>
      </c>
      <c r="D117" s="1064" t="s">
        <v>300</v>
      </c>
      <c r="E117" s="1065">
        <v>250</v>
      </c>
      <c r="F117" s="1065">
        <v>0</v>
      </c>
      <c r="G117" s="1065">
        <v>1931</v>
      </c>
      <c r="H117" s="1065">
        <v>1931</v>
      </c>
      <c r="I117" s="1066">
        <v>3.94</v>
      </c>
      <c r="J117" s="1108">
        <v>7608.14</v>
      </c>
    </row>
    <row r="118" spans="1:10">
      <c r="B118" s="1067">
        <v>3</v>
      </c>
      <c r="C118" s="1068" t="s">
        <v>319</v>
      </c>
      <c r="D118" s="1069" t="s">
        <v>308</v>
      </c>
      <c r="E118" s="1070">
        <v>250</v>
      </c>
      <c r="F118" s="1070">
        <v>60</v>
      </c>
      <c r="G118" s="1070">
        <v>3150000</v>
      </c>
      <c r="H118" s="1070">
        <v>1260</v>
      </c>
      <c r="I118" s="1071">
        <v>0.1</v>
      </c>
      <c r="J118" s="1109">
        <v>252</v>
      </c>
    </row>
    <row r="119" spans="1:10" ht="30">
      <c r="B119" s="1072">
        <v>4</v>
      </c>
      <c r="C119" s="1073" t="s">
        <v>304</v>
      </c>
      <c r="D119" s="1074" t="s">
        <v>294</v>
      </c>
      <c r="E119" s="1075">
        <v>250</v>
      </c>
      <c r="F119" s="1075">
        <v>96</v>
      </c>
      <c r="G119" s="1075">
        <v>9500000</v>
      </c>
      <c r="H119" s="1075">
        <v>2375</v>
      </c>
      <c r="I119" s="1076">
        <v>0.11</v>
      </c>
      <c r="J119" s="1110">
        <v>522.5</v>
      </c>
    </row>
    <row r="120" spans="1:10" ht="30">
      <c r="B120" s="1077">
        <v>5</v>
      </c>
      <c r="C120" s="1078" t="s">
        <v>305</v>
      </c>
      <c r="D120" s="1079" t="s">
        <v>320</v>
      </c>
      <c r="E120" s="1080">
        <v>250</v>
      </c>
      <c r="F120" s="1080">
        <v>120</v>
      </c>
      <c r="G120" s="1080">
        <v>10450000</v>
      </c>
      <c r="H120" s="1080">
        <v>2090</v>
      </c>
      <c r="I120" s="1081">
        <v>0.1</v>
      </c>
      <c r="J120" s="1111">
        <v>418</v>
      </c>
    </row>
    <row r="121" spans="1:10" ht="30">
      <c r="B121" s="1082">
        <v>6</v>
      </c>
      <c r="C121" s="1083" t="s">
        <v>321</v>
      </c>
      <c r="D121" s="1084" t="s">
        <v>308</v>
      </c>
      <c r="E121" s="1085">
        <v>250</v>
      </c>
      <c r="F121" s="1085">
        <v>120</v>
      </c>
      <c r="G121" s="1085">
        <v>150000000</v>
      </c>
      <c r="H121" s="1085">
        <v>30000</v>
      </c>
      <c r="I121" s="1086">
        <v>0.12</v>
      </c>
      <c r="J121" s="1112">
        <v>7200</v>
      </c>
    </row>
    <row r="122" spans="1:10">
      <c r="B122" s="1087">
        <v>7</v>
      </c>
      <c r="C122" s="1088" t="s">
        <v>307</v>
      </c>
      <c r="D122" s="1089" t="s">
        <v>308</v>
      </c>
      <c r="E122" s="1090">
        <v>250</v>
      </c>
      <c r="F122" s="1090">
        <v>60</v>
      </c>
      <c r="G122" s="1090">
        <v>5000000</v>
      </c>
      <c r="H122" s="1090">
        <v>2000</v>
      </c>
      <c r="I122" s="1091">
        <v>0.24</v>
      </c>
      <c r="J122" s="1113">
        <v>960</v>
      </c>
    </row>
    <row r="123" spans="1:10" ht="30">
      <c r="B123" s="1092">
        <v>8</v>
      </c>
      <c r="C123" s="1093" t="s">
        <v>322</v>
      </c>
      <c r="D123" s="1094" t="s">
        <v>323</v>
      </c>
      <c r="E123" s="1095">
        <v>250</v>
      </c>
      <c r="F123" s="1095">
        <v>96</v>
      </c>
      <c r="G123" s="1095">
        <v>125000000</v>
      </c>
      <c r="H123" s="1095">
        <v>31250</v>
      </c>
      <c r="I123" s="1096">
        <v>0.12</v>
      </c>
      <c r="J123" s="1114">
        <v>7500</v>
      </c>
    </row>
    <row r="124" spans="1:10">
      <c r="B124" s="1097">
        <v>9</v>
      </c>
      <c r="C124" s="1098" t="s">
        <v>324</v>
      </c>
      <c r="D124" s="1099" t="s">
        <v>323</v>
      </c>
      <c r="E124" s="1100">
        <v>250</v>
      </c>
      <c r="F124" s="1100">
        <v>60</v>
      </c>
      <c r="G124" s="1100">
        <v>8940000</v>
      </c>
      <c r="H124" s="1100">
        <v>3576</v>
      </c>
      <c r="I124" s="1101">
        <v>0.05</v>
      </c>
      <c r="J124" s="1115">
        <v>357.6</v>
      </c>
    </row>
    <row r="125" spans="1:10" ht="30">
      <c r="B125" s="1102">
        <v>10</v>
      </c>
      <c r="C125" s="1103" t="s">
        <v>325</v>
      </c>
      <c r="D125" s="1104" t="s">
        <v>294</v>
      </c>
      <c r="E125" s="1105">
        <v>250</v>
      </c>
      <c r="F125" s="1105">
        <v>96</v>
      </c>
      <c r="G125" s="1105">
        <v>150000000</v>
      </c>
      <c r="H125" s="1105">
        <v>37500</v>
      </c>
      <c r="I125" s="1106">
        <v>0.15</v>
      </c>
      <c r="J125" s="1116">
        <v>11250</v>
      </c>
    </row>
    <row r="126" spans="1:10">
      <c r="B126" s="1117" t="s">
        <v>36</v>
      </c>
      <c r="C126" s="1117" t="s">
        <v>311</v>
      </c>
      <c r="D126" s="1117" t="s">
        <v>36</v>
      </c>
      <c r="E126" s="1117" t="s">
        <v>36</v>
      </c>
      <c r="F126" s="1117" t="s">
        <v>36</v>
      </c>
      <c r="G126" s="1117" t="s">
        <v>36</v>
      </c>
      <c r="H126" s="1117" t="s">
        <v>36</v>
      </c>
      <c r="I126" s="1117" t="s">
        <v>36</v>
      </c>
      <c r="J126" s="1118">
        <v>60068.24</v>
      </c>
    </row>
    <row r="128" spans="1:10">
      <c r="A128" s="16996" t="s">
        <v>326</v>
      </c>
      <c r="B128" s="16996"/>
      <c r="C128" s="16996"/>
      <c r="D128" s="16996"/>
      <c r="E128" s="16996"/>
      <c r="F128" s="16996"/>
      <c r="G128" s="16996"/>
      <c r="H128" s="16996"/>
      <c r="I128" s="16996"/>
      <c r="J128" s="16996"/>
    </row>
    <row r="129" spans="1:10">
      <c r="B129" s="16997" t="s">
        <v>287</v>
      </c>
      <c r="C129" s="16997" t="s">
        <v>288</v>
      </c>
      <c r="D129" s="16997" t="s">
        <v>216</v>
      </c>
      <c r="E129" s="16997" t="s">
        <v>289</v>
      </c>
      <c r="F129" s="16997" t="s">
        <v>290</v>
      </c>
      <c r="G129" s="16997" t="s">
        <v>291</v>
      </c>
      <c r="H129" s="16997" t="s">
        <v>292</v>
      </c>
      <c r="I129" s="16997" t="s">
        <v>220</v>
      </c>
      <c r="J129" s="16997" t="s">
        <v>223</v>
      </c>
    </row>
    <row r="130" spans="1:10">
      <c r="B130" s="16997"/>
      <c r="C130" s="16997"/>
      <c r="D130" s="16997"/>
      <c r="E130" s="16997"/>
      <c r="F130" s="16997"/>
      <c r="G130" s="16997"/>
      <c r="H130" s="16997"/>
      <c r="I130" s="16997"/>
      <c r="J130" s="16997"/>
    </row>
    <row r="131" spans="1:10" ht="30">
      <c r="B131" s="1119">
        <v>1</v>
      </c>
      <c r="C131" s="1120" t="s">
        <v>318</v>
      </c>
      <c r="D131" s="1121" t="s">
        <v>294</v>
      </c>
      <c r="E131" s="1122">
        <v>250</v>
      </c>
      <c r="F131" s="1122">
        <v>60</v>
      </c>
      <c r="G131" s="1122">
        <v>250000000</v>
      </c>
      <c r="H131" s="1122">
        <v>100000</v>
      </c>
      <c r="I131" s="1123">
        <v>0.12</v>
      </c>
      <c r="J131" s="1169">
        <v>24000</v>
      </c>
    </row>
    <row r="132" spans="1:10">
      <c r="B132" s="1124">
        <v>2</v>
      </c>
      <c r="C132" s="1125" t="s">
        <v>299</v>
      </c>
      <c r="D132" s="1126" t="s">
        <v>300</v>
      </c>
      <c r="E132" s="1127">
        <v>250</v>
      </c>
      <c r="F132" s="1127">
        <v>0</v>
      </c>
      <c r="G132" s="1127">
        <v>1931</v>
      </c>
      <c r="H132" s="1127">
        <v>1931</v>
      </c>
      <c r="I132" s="1128">
        <v>3.94</v>
      </c>
      <c r="J132" s="1170">
        <v>7608.14</v>
      </c>
    </row>
    <row r="133" spans="1:10">
      <c r="B133" s="1129">
        <v>3</v>
      </c>
      <c r="C133" s="1130" t="s">
        <v>319</v>
      </c>
      <c r="D133" s="1131" t="s">
        <v>308</v>
      </c>
      <c r="E133" s="1132">
        <v>250</v>
      </c>
      <c r="F133" s="1132">
        <v>60</v>
      </c>
      <c r="G133" s="1132">
        <v>3150000</v>
      </c>
      <c r="H133" s="1132">
        <v>1260</v>
      </c>
      <c r="I133" s="1133">
        <v>0.1</v>
      </c>
      <c r="J133" s="1171">
        <v>252</v>
      </c>
    </row>
    <row r="134" spans="1:10" ht="30">
      <c r="B134" s="1134">
        <v>4</v>
      </c>
      <c r="C134" s="1135" t="s">
        <v>304</v>
      </c>
      <c r="D134" s="1136" t="s">
        <v>294</v>
      </c>
      <c r="E134" s="1137">
        <v>250</v>
      </c>
      <c r="F134" s="1137">
        <v>96</v>
      </c>
      <c r="G134" s="1137">
        <v>9500000</v>
      </c>
      <c r="H134" s="1137">
        <v>2375</v>
      </c>
      <c r="I134" s="1138">
        <v>0.11</v>
      </c>
      <c r="J134" s="1172">
        <v>522.5</v>
      </c>
    </row>
    <row r="135" spans="1:10" ht="30">
      <c r="B135" s="1139">
        <v>5</v>
      </c>
      <c r="C135" s="1140" t="s">
        <v>305</v>
      </c>
      <c r="D135" s="1141" t="s">
        <v>320</v>
      </c>
      <c r="E135" s="1142">
        <v>250</v>
      </c>
      <c r="F135" s="1142">
        <v>120</v>
      </c>
      <c r="G135" s="1142">
        <v>10450000</v>
      </c>
      <c r="H135" s="1142">
        <v>2090</v>
      </c>
      <c r="I135" s="1143">
        <v>0.1</v>
      </c>
      <c r="J135" s="1173">
        <v>418</v>
      </c>
    </row>
    <row r="136" spans="1:10" ht="30">
      <c r="B136" s="1144">
        <v>6</v>
      </c>
      <c r="C136" s="1145" t="s">
        <v>321</v>
      </c>
      <c r="D136" s="1146" t="s">
        <v>308</v>
      </c>
      <c r="E136" s="1147">
        <v>250</v>
      </c>
      <c r="F136" s="1147">
        <v>120</v>
      </c>
      <c r="G136" s="1147">
        <v>150000000</v>
      </c>
      <c r="H136" s="1147">
        <v>30000</v>
      </c>
      <c r="I136" s="1148">
        <v>0.12</v>
      </c>
      <c r="J136" s="1174">
        <v>7200</v>
      </c>
    </row>
    <row r="137" spans="1:10">
      <c r="B137" s="1149">
        <v>7</v>
      </c>
      <c r="C137" s="1150" t="s">
        <v>307</v>
      </c>
      <c r="D137" s="1151" t="s">
        <v>308</v>
      </c>
      <c r="E137" s="1152">
        <v>250</v>
      </c>
      <c r="F137" s="1152">
        <v>60</v>
      </c>
      <c r="G137" s="1152">
        <v>5000000</v>
      </c>
      <c r="H137" s="1152">
        <v>2000</v>
      </c>
      <c r="I137" s="1153">
        <v>0.24</v>
      </c>
      <c r="J137" s="1175">
        <v>960</v>
      </c>
    </row>
    <row r="138" spans="1:10" ht="30">
      <c r="B138" s="1154">
        <v>8</v>
      </c>
      <c r="C138" s="1155" t="s">
        <v>322</v>
      </c>
      <c r="D138" s="1156" t="s">
        <v>323</v>
      </c>
      <c r="E138" s="1157">
        <v>250</v>
      </c>
      <c r="F138" s="1157">
        <v>96</v>
      </c>
      <c r="G138" s="1157">
        <v>125000000</v>
      </c>
      <c r="H138" s="1157">
        <v>31250</v>
      </c>
      <c r="I138" s="1158">
        <v>0.12</v>
      </c>
      <c r="J138" s="1176">
        <v>7500</v>
      </c>
    </row>
    <row r="139" spans="1:10">
      <c r="B139" s="1159">
        <v>9</v>
      </c>
      <c r="C139" s="1160" t="s">
        <v>324</v>
      </c>
      <c r="D139" s="1161" t="s">
        <v>323</v>
      </c>
      <c r="E139" s="1162">
        <v>250</v>
      </c>
      <c r="F139" s="1162">
        <v>60</v>
      </c>
      <c r="G139" s="1162">
        <v>8940000</v>
      </c>
      <c r="H139" s="1162">
        <v>3576</v>
      </c>
      <c r="I139" s="1163">
        <v>0.05</v>
      </c>
      <c r="J139" s="1177">
        <v>357.6</v>
      </c>
    </row>
    <row r="140" spans="1:10" ht="30">
      <c r="B140" s="1164">
        <v>10</v>
      </c>
      <c r="C140" s="1165" t="s">
        <v>325</v>
      </c>
      <c r="D140" s="1166" t="s">
        <v>294</v>
      </c>
      <c r="E140" s="1167">
        <v>250</v>
      </c>
      <c r="F140" s="1167">
        <v>96</v>
      </c>
      <c r="G140" s="1167">
        <v>150000000</v>
      </c>
      <c r="H140" s="1167">
        <v>37500</v>
      </c>
      <c r="I140" s="1168">
        <v>0.15</v>
      </c>
      <c r="J140" s="1178">
        <v>11250</v>
      </c>
    </row>
    <row r="141" spans="1:10">
      <c r="B141" s="1179" t="s">
        <v>36</v>
      </c>
      <c r="C141" s="1179" t="s">
        <v>311</v>
      </c>
      <c r="D141" s="1179" t="s">
        <v>36</v>
      </c>
      <c r="E141" s="1179" t="s">
        <v>36</v>
      </c>
      <c r="F141" s="1179" t="s">
        <v>36</v>
      </c>
      <c r="G141" s="1179" t="s">
        <v>36</v>
      </c>
      <c r="H141" s="1179" t="s">
        <v>36</v>
      </c>
      <c r="I141" s="1179" t="s">
        <v>36</v>
      </c>
      <c r="J141" s="1180">
        <v>60068.24</v>
      </c>
    </row>
    <row r="143" spans="1:10">
      <c r="A143" s="16994" t="s">
        <v>327</v>
      </c>
      <c r="B143" s="16994"/>
      <c r="C143" s="16994"/>
      <c r="D143" s="16994"/>
      <c r="E143" s="16994"/>
      <c r="F143" s="16994"/>
      <c r="G143" s="16994"/>
      <c r="H143" s="16994"/>
      <c r="I143" s="16994"/>
      <c r="J143" s="16994"/>
    </row>
    <row r="144" spans="1:10">
      <c r="B144" s="16995" t="s">
        <v>287</v>
      </c>
      <c r="C144" s="16995" t="s">
        <v>288</v>
      </c>
      <c r="D144" s="16995" t="s">
        <v>216</v>
      </c>
      <c r="E144" s="16995" t="s">
        <v>289</v>
      </c>
      <c r="F144" s="16995" t="s">
        <v>290</v>
      </c>
      <c r="G144" s="16995" t="s">
        <v>291</v>
      </c>
      <c r="H144" s="16995" t="s">
        <v>292</v>
      </c>
      <c r="I144" s="16995" t="s">
        <v>220</v>
      </c>
      <c r="J144" s="16995" t="s">
        <v>223</v>
      </c>
    </row>
    <row r="145" spans="1:10">
      <c r="B145" s="16995"/>
      <c r="C145" s="16995"/>
      <c r="D145" s="16995"/>
      <c r="E145" s="16995"/>
      <c r="F145" s="16995"/>
      <c r="G145" s="16995"/>
      <c r="H145" s="16995"/>
      <c r="I145" s="16995"/>
      <c r="J145" s="16995"/>
    </row>
    <row r="146" spans="1:10" ht="30">
      <c r="B146" s="1181">
        <v>1</v>
      </c>
      <c r="C146" s="1182" t="s">
        <v>318</v>
      </c>
      <c r="D146" s="1183" t="s">
        <v>294</v>
      </c>
      <c r="E146" s="1184">
        <v>250</v>
      </c>
      <c r="F146" s="1184">
        <v>60</v>
      </c>
      <c r="G146" s="1184">
        <v>250000000</v>
      </c>
      <c r="H146" s="1184">
        <v>100000</v>
      </c>
      <c r="I146" s="1185">
        <v>0.12</v>
      </c>
      <c r="J146" s="1231">
        <v>24000</v>
      </c>
    </row>
    <row r="147" spans="1:10">
      <c r="B147" s="1186">
        <v>2</v>
      </c>
      <c r="C147" s="1187" t="s">
        <v>299</v>
      </c>
      <c r="D147" s="1188" t="s">
        <v>300</v>
      </c>
      <c r="E147" s="1189">
        <v>250</v>
      </c>
      <c r="F147" s="1189">
        <v>0</v>
      </c>
      <c r="G147" s="1189">
        <v>1931</v>
      </c>
      <c r="H147" s="1189">
        <v>1931</v>
      </c>
      <c r="I147" s="1190">
        <v>3.94</v>
      </c>
      <c r="J147" s="1232">
        <v>7608.14</v>
      </c>
    </row>
    <row r="148" spans="1:10">
      <c r="B148" s="1191">
        <v>3</v>
      </c>
      <c r="C148" s="1192" t="s">
        <v>319</v>
      </c>
      <c r="D148" s="1193" t="s">
        <v>308</v>
      </c>
      <c r="E148" s="1194">
        <v>250</v>
      </c>
      <c r="F148" s="1194">
        <v>60</v>
      </c>
      <c r="G148" s="1194">
        <v>3150000</v>
      </c>
      <c r="H148" s="1194">
        <v>1260</v>
      </c>
      <c r="I148" s="1195">
        <v>0.1</v>
      </c>
      <c r="J148" s="1233">
        <v>252</v>
      </c>
    </row>
    <row r="149" spans="1:10" ht="30">
      <c r="B149" s="1196">
        <v>4</v>
      </c>
      <c r="C149" s="1197" t="s">
        <v>304</v>
      </c>
      <c r="D149" s="1198" t="s">
        <v>294</v>
      </c>
      <c r="E149" s="1199">
        <v>250</v>
      </c>
      <c r="F149" s="1199">
        <v>96</v>
      </c>
      <c r="G149" s="1199">
        <v>9500000</v>
      </c>
      <c r="H149" s="1199">
        <v>2375</v>
      </c>
      <c r="I149" s="1200">
        <v>0.11</v>
      </c>
      <c r="J149" s="1234">
        <v>522.5</v>
      </c>
    </row>
    <row r="150" spans="1:10" ht="30">
      <c r="B150" s="1201">
        <v>5</v>
      </c>
      <c r="C150" s="1202" t="s">
        <v>305</v>
      </c>
      <c r="D150" s="1203" t="s">
        <v>320</v>
      </c>
      <c r="E150" s="1204">
        <v>250</v>
      </c>
      <c r="F150" s="1204">
        <v>120</v>
      </c>
      <c r="G150" s="1204">
        <v>10450000</v>
      </c>
      <c r="H150" s="1204">
        <v>2090</v>
      </c>
      <c r="I150" s="1205">
        <v>0.1</v>
      </c>
      <c r="J150" s="1235">
        <v>418</v>
      </c>
    </row>
    <row r="151" spans="1:10" ht="30">
      <c r="B151" s="1206">
        <v>6</v>
      </c>
      <c r="C151" s="1207" t="s">
        <v>321</v>
      </c>
      <c r="D151" s="1208" t="s">
        <v>308</v>
      </c>
      <c r="E151" s="1209">
        <v>250</v>
      </c>
      <c r="F151" s="1209">
        <v>120</v>
      </c>
      <c r="G151" s="1209">
        <v>150000000</v>
      </c>
      <c r="H151" s="1209">
        <v>30000</v>
      </c>
      <c r="I151" s="1210">
        <v>0.12</v>
      </c>
      <c r="J151" s="1236">
        <v>7200</v>
      </c>
    </row>
    <row r="152" spans="1:10">
      <c r="B152" s="1211">
        <v>7</v>
      </c>
      <c r="C152" s="1212" t="s">
        <v>307</v>
      </c>
      <c r="D152" s="1213" t="s">
        <v>308</v>
      </c>
      <c r="E152" s="1214">
        <v>250</v>
      </c>
      <c r="F152" s="1214">
        <v>60</v>
      </c>
      <c r="G152" s="1214">
        <v>5000000</v>
      </c>
      <c r="H152" s="1214">
        <v>2000</v>
      </c>
      <c r="I152" s="1215">
        <v>0.24</v>
      </c>
      <c r="J152" s="1237">
        <v>960</v>
      </c>
    </row>
    <row r="153" spans="1:10" ht="30">
      <c r="B153" s="1216">
        <v>8</v>
      </c>
      <c r="C153" s="1217" t="s">
        <v>322</v>
      </c>
      <c r="D153" s="1218" t="s">
        <v>323</v>
      </c>
      <c r="E153" s="1219">
        <v>250</v>
      </c>
      <c r="F153" s="1219">
        <v>96</v>
      </c>
      <c r="G153" s="1219">
        <v>125000000</v>
      </c>
      <c r="H153" s="1219">
        <v>31250</v>
      </c>
      <c r="I153" s="1220">
        <v>0.12</v>
      </c>
      <c r="J153" s="1238">
        <v>7500</v>
      </c>
    </row>
    <row r="154" spans="1:10">
      <c r="B154" s="1221">
        <v>9</v>
      </c>
      <c r="C154" s="1222" t="s">
        <v>324</v>
      </c>
      <c r="D154" s="1223" t="s">
        <v>323</v>
      </c>
      <c r="E154" s="1224">
        <v>250</v>
      </c>
      <c r="F154" s="1224">
        <v>60</v>
      </c>
      <c r="G154" s="1224">
        <v>8940000</v>
      </c>
      <c r="H154" s="1224">
        <v>3576</v>
      </c>
      <c r="I154" s="1225">
        <v>0.05</v>
      </c>
      <c r="J154" s="1239">
        <v>357.6</v>
      </c>
    </row>
    <row r="155" spans="1:10" ht="30">
      <c r="B155" s="1226">
        <v>10</v>
      </c>
      <c r="C155" s="1227" t="s">
        <v>325</v>
      </c>
      <c r="D155" s="1228" t="s">
        <v>294</v>
      </c>
      <c r="E155" s="1229">
        <v>250</v>
      </c>
      <c r="F155" s="1229">
        <v>96</v>
      </c>
      <c r="G155" s="1229">
        <v>150000000</v>
      </c>
      <c r="H155" s="1229">
        <v>37500</v>
      </c>
      <c r="I155" s="1230">
        <v>0.15</v>
      </c>
      <c r="J155" s="1240">
        <v>11250</v>
      </c>
    </row>
    <row r="156" spans="1:10">
      <c r="B156" s="1241" t="s">
        <v>36</v>
      </c>
      <c r="C156" s="1241" t="s">
        <v>311</v>
      </c>
      <c r="D156" s="1241" t="s">
        <v>36</v>
      </c>
      <c r="E156" s="1241" t="s">
        <v>36</v>
      </c>
      <c r="F156" s="1241" t="s">
        <v>36</v>
      </c>
      <c r="G156" s="1241" t="s">
        <v>36</v>
      </c>
      <c r="H156" s="1241" t="s">
        <v>36</v>
      </c>
      <c r="I156" s="1241" t="s">
        <v>36</v>
      </c>
      <c r="J156" s="1242">
        <v>60068.24</v>
      </c>
    </row>
    <row r="158" spans="1:10">
      <c r="A158" s="16992" t="s">
        <v>328</v>
      </c>
      <c r="B158" s="16992"/>
      <c r="C158" s="16992"/>
      <c r="D158" s="16992"/>
      <c r="E158" s="16992"/>
      <c r="F158" s="16992"/>
      <c r="G158" s="16992"/>
      <c r="H158" s="16992"/>
      <c r="I158" s="16992"/>
      <c r="J158" s="16992"/>
    </row>
    <row r="159" spans="1:10">
      <c r="B159" s="16993" t="s">
        <v>287</v>
      </c>
      <c r="C159" s="16993" t="s">
        <v>288</v>
      </c>
      <c r="D159" s="16993" t="s">
        <v>216</v>
      </c>
      <c r="E159" s="16993" t="s">
        <v>289</v>
      </c>
      <c r="F159" s="16993" t="s">
        <v>290</v>
      </c>
      <c r="G159" s="16993" t="s">
        <v>291</v>
      </c>
      <c r="H159" s="16993" t="s">
        <v>292</v>
      </c>
      <c r="I159" s="16993" t="s">
        <v>220</v>
      </c>
      <c r="J159" s="16993" t="s">
        <v>223</v>
      </c>
    </row>
    <row r="160" spans="1:10">
      <c r="B160" s="16993"/>
      <c r="C160" s="16993"/>
      <c r="D160" s="16993"/>
      <c r="E160" s="16993"/>
      <c r="F160" s="16993"/>
      <c r="G160" s="16993"/>
      <c r="H160" s="16993"/>
      <c r="I160" s="16993"/>
      <c r="J160" s="16993"/>
    </row>
    <row r="161" spans="1:10" ht="30">
      <c r="B161" s="1243">
        <v>1</v>
      </c>
      <c r="C161" s="1244" t="s">
        <v>318</v>
      </c>
      <c r="D161" s="1245" t="s">
        <v>294</v>
      </c>
      <c r="E161" s="1246">
        <v>250</v>
      </c>
      <c r="F161" s="1246">
        <v>60</v>
      </c>
      <c r="G161" s="1246">
        <v>250000000</v>
      </c>
      <c r="H161" s="1246">
        <v>100000</v>
      </c>
      <c r="I161" s="1247">
        <v>0.12</v>
      </c>
      <c r="J161" s="1293">
        <v>24000</v>
      </c>
    </row>
    <row r="162" spans="1:10">
      <c r="B162" s="1248">
        <v>2</v>
      </c>
      <c r="C162" s="1249" t="s">
        <v>299</v>
      </c>
      <c r="D162" s="1250" t="s">
        <v>300</v>
      </c>
      <c r="E162" s="1251">
        <v>250</v>
      </c>
      <c r="F162" s="1251">
        <v>0</v>
      </c>
      <c r="G162" s="1251">
        <v>1931</v>
      </c>
      <c r="H162" s="1251">
        <v>1931</v>
      </c>
      <c r="I162" s="1252">
        <v>3.94</v>
      </c>
      <c r="J162" s="1294">
        <v>7608.14</v>
      </c>
    </row>
    <row r="163" spans="1:10">
      <c r="B163" s="1253">
        <v>3</v>
      </c>
      <c r="C163" s="1254" t="s">
        <v>319</v>
      </c>
      <c r="D163" s="1255" t="s">
        <v>308</v>
      </c>
      <c r="E163" s="1256">
        <v>250</v>
      </c>
      <c r="F163" s="1256">
        <v>60</v>
      </c>
      <c r="G163" s="1256">
        <v>3150000</v>
      </c>
      <c r="H163" s="1256">
        <v>1260</v>
      </c>
      <c r="I163" s="1257">
        <v>0.1</v>
      </c>
      <c r="J163" s="1295">
        <v>252</v>
      </c>
    </row>
    <row r="164" spans="1:10" ht="30">
      <c r="B164" s="1258">
        <v>4</v>
      </c>
      <c r="C164" s="1259" t="s">
        <v>304</v>
      </c>
      <c r="D164" s="1260" t="s">
        <v>294</v>
      </c>
      <c r="E164" s="1261">
        <v>250</v>
      </c>
      <c r="F164" s="1261">
        <v>96</v>
      </c>
      <c r="G164" s="1261">
        <v>9500000</v>
      </c>
      <c r="H164" s="1261">
        <v>2375</v>
      </c>
      <c r="I164" s="1262">
        <v>0.11</v>
      </c>
      <c r="J164" s="1296">
        <v>522.5</v>
      </c>
    </row>
    <row r="165" spans="1:10" ht="30">
      <c r="B165" s="1263">
        <v>5</v>
      </c>
      <c r="C165" s="1264" t="s">
        <v>305</v>
      </c>
      <c r="D165" s="1265" t="s">
        <v>320</v>
      </c>
      <c r="E165" s="1266">
        <v>250</v>
      </c>
      <c r="F165" s="1266">
        <v>120</v>
      </c>
      <c r="G165" s="1266">
        <v>10450000</v>
      </c>
      <c r="H165" s="1266">
        <v>2090</v>
      </c>
      <c r="I165" s="1267">
        <v>0.1</v>
      </c>
      <c r="J165" s="1297">
        <v>418</v>
      </c>
    </row>
    <row r="166" spans="1:10" ht="30">
      <c r="B166" s="1268">
        <v>6</v>
      </c>
      <c r="C166" s="1269" t="s">
        <v>321</v>
      </c>
      <c r="D166" s="1270" t="s">
        <v>308</v>
      </c>
      <c r="E166" s="1271">
        <v>250</v>
      </c>
      <c r="F166" s="1271">
        <v>120</v>
      </c>
      <c r="G166" s="1271">
        <v>150000000</v>
      </c>
      <c r="H166" s="1271">
        <v>30000</v>
      </c>
      <c r="I166" s="1272">
        <v>0.12</v>
      </c>
      <c r="J166" s="1298">
        <v>7200</v>
      </c>
    </row>
    <row r="167" spans="1:10">
      <c r="B167" s="1273">
        <v>7</v>
      </c>
      <c r="C167" s="1274" t="s">
        <v>307</v>
      </c>
      <c r="D167" s="1275" t="s">
        <v>308</v>
      </c>
      <c r="E167" s="1276">
        <v>250</v>
      </c>
      <c r="F167" s="1276">
        <v>60</v>
      </c>
      <c r="G167" s="1276">
        <v>5000000</v>
      </c>
      <c r="H167" s="1276">
        <v>2000</v>
      </c>
      <c r="I167" s="1277">
        <v>0.24</v>
      </c>
      <c r="J167" s="1299">
        <v>960</v>
      </c>
    </row>
    <row r="168" spans="1:10" ht="30">
      <c r="B168" s="1278">
        <v>8</v>
      </c>
      <c r="C168" s="1279" t="s">
        <v>322</v>
      </c>
      <c r="D168" s="1280" t="s">
        <v>323</v>
      </c>
      <c r="E168" s="1281">
        <v>250</v>
      </c>
      <c r="F168" s="1281">
        <v>96</v>
      </c>
      <c r="G168" s="1281">
        <v>125000000</v>
      </c>
      <c r="H168" s="1281">
        <v>31250</v>
      </c>
      <c r="I168" s="1282">
        <v>0.12</v>
      </c>
      <c r="J168" s="1300">
        <v>7500</v>
      </c>
    </row>
    <row r="169" spans="1:10">
      <c r="B169" s="1283">
        <v>9</v>
      </c>
      <c r="C169" s="1284" t="s">
        <v>324</v>
      </c>
      <c r="D169" s="1285" t="s">
        <v>323</v>
      </c>
      <c r="E169" s="1286">
        <v>250</v>
      </c>
      <c r="F169" s="1286">
        <v>60</v>
      </c>
      <c r="G169" s="1286">
        <v>8940000</v>
      </c>
      <c r="H169" s="1286">
        <v>3576</v>
      </c>
      <c r="I169" s="1287">
        <v>0.05</v>
      </c>
      <c r="J169" s="1301">
        <v>357.6</v>
      </c>
    </row>
    <row r="170" spans="1:10" ht="30">
      <c r="B170" s="1288">
        <v>10</v>
      </c>
      <c r="C170" s="1289" t="s">
        <v>325</v>
      </c>
      <c r="D170" s="1290" t="s">
        <v>294</v>
      </c>
      <c r="E170" s="1291">
        <v>250</v>
      </c>
      <c r="F170" s="1291">
        <v>96</v>
      </c>
      <c r="G170" s="1291">
        <v>150000000</v>
      </c>
      <c r="H170" s="1291">
        <v>37500</v>
      </c>
      <c r="I170" s="1292">
        <v>0.15</v>
      </c>
      <c r="J170" s="1302">
        <v>11250</v>
      </c>
    </row>
    <row r="171" spans="1:10">
      <c r="B171" s="1303" t="s">
        <v>36</v>
      </c>
      <c r="C171" s="1303" t="s">
        <v>311</v>
      </c>
      <c r="D171" s="1303" t="s">
        <v>36</v>
      </c>
      <c r="E171" s="1303" t="s">
        <v>36</v>
      </c>
      <c r="F171" s="1303" t="s">
        <v>36</v>
      </c>
      <c r="G171" s="1303" t="s">
        <v>36</v>
      </c>
      <c r="H171" s="1303" t="s">
        <v>36</v>
      </c>
      <c r="I171" s="1303" t="s">
        <v>36</v>
      </c>
      <c r="J171" s="1304">
        <v>60068.24</v>
      </c>
    </row>
    <row r="173" spans="1:10">
      <c r="A173" s="16990" t="s">
        <v>329</v>
      </c>
      <c r="B173" s="16990"/>
      <c r="C173" s="16990"/>
      <c r="D173" s="16990"/>
      <c r="E173" s="16990"/>
      <c r="F173" s="16990"/>
      <c r="G173" s="16990"/>
      <c r="H173" s="16990"/>
      <c r="I173" s="16990"/>
      <c r="J173" s="16990"/>
    </row>
    <row r="174" spans="1:10">
      <c r="B174" s="16991" t="s">
        <v>287</v>
      </c>
      <c r="C174" s="16991" t="s">
        <v>288</v>
      </c>
      <c r="D174" s="16991" t="s">
        <v>216</v>
      </c>
      <c r="E174" s="16991" t="s">
        <v>289</v>
      </c>
      <c r="F174" s="16991" t="s">
        <v>290</v>
      </c>
      <c r="G174" s="16991" t="s">
        <v>291</v>
      </c>
      <c r="H174" s="16991" t="s">
        <v>292</v>
      </c>
      <c r="I174" s="16991" t="s">
        <v>220</v>
      </c>
      <c r="J174" s="16991" t="s">
        <v>223</v>
      </c>
    </row>
    <row r="175" spans="1:10">
      <c r="B175" s="16991"/>
      <c r="C175" s="16991"/>
      <c r="D175" s="16991"/>
      <c r="E175" s="16991"/>
      <c r="F175" s="16991"/>
      <c r="G175" s="16991"/>
      <c r="H175" s="16991"/>
      <c r="I175" s="16991"/>
      <c r="J175" s="16991"/>
    </row>
    <row r="176" spans="1:10" ht="30">
      <c r="B176" s="1305">
        <v>1</v>
      </c>
      <c r="C176" s="1306" t="s">
        <v>318</v>
      </c>
      <c r="D176" s="1307" t="s">
        <v>294</v>
      </c>
      <c r="E176" s="1308">
        <v>250</v>
      </c>
      <c r="F176" s="1308">
        <v>60</v>
      </c>
      <c r="G176" s="1308">
        <v>250000000</v>
      </c>
      <c r="H176" s="1308">
        <v>100000</v>
      </c>
      <c r="I176" s="1309">
        <v>0.14000000000000001</v>
      </c>
      <c r="J176" s="1360">
        <v>28000</v>
      </c>
    </row>
    <row r="177" spans="1:10">
      <c r="B177" s="1310">
        <v>2</v>
      </c>
      <c r="C177" s="1311" t="s">
        <v>330</v>
      </c>
      <c r="D177" s="1312" t="s">
        <v>306</v>
      </c>
      <c r="E177" s="1313">
        <v>250</v>
      </c>
      <c r="F177" s="1313">
        <v>60</v>
      </c>
      <c r="G177" s="1313">
        <v>45000000</v>
      </c>
      <c r="H177" s="1313">
        <v>18000</v>
      </c>
      <c r="I177" s="1314">
        <v>0.25</v>
      </c>
      <c r="J177" s="1361">
        <v>9000</v>
      </c>
    </row>
    <row r="178" spans="1:10">
      <c r="B178" s="1315">
        <v>3</v>
      </c>
      <c r="C178" s="1316" t="s">
        <v>299</v>
      </c>
      <c r="D178" s="1317" t="s">
        <v>300</v>
      </c>
      <c r="E178" s="1318">
        <v>250</v>
      </c>
      <c r="F178" s="1318">
        <v>0</v>
      </c>
      <c r="G178" s="1318">
        <v>1931</v>
      </c>
      <c r="H178" s="1318">
        <v>1931</v>
      </c>
      <c r="I178" s="1319">
        <v>3.94</v>
      </c>
      <c r="J178" s="1362">
        <v>7608.14</v>
      </c>
    </row>
    <row r="179" spans="1:10">
      <c r="B179" s="1320">
        <v>4</v>
      </c>
      <c r="C179" s="1321" t="s">
        <v>319</v>
      </c>
      <c r="D179" s="1322" t="s">
        <v>308</v>
      </c>
      <c r="E179" s="1323">
        <v>250</v>
      </c>
      <c r="F179" s="1323">
        <v>60</v>
      </c>
      <c r="G179" s="1323">
        <v>3150000</v>
      </c>
      <c r="H179" s="1323">
        <v>1260</v>
      </c>
      <c r="I179" s="1324">
        <v>0.1</v>
      </c>
      <c r="J179" s="1363">
        <v>252</v>
      </c>
    </row>
    <row r="180" spans="1:10" ht="30">
      <c r="B180" s="1325">
        <v>5</v>
      </c>
      <c r="C180" s="1326" t="s">
        <v>304</v>
      </c>
      <c r="D180" s="1327" t="s">
        <v>294</v>
      </c>
      <c r="E180" s="1328">
        <v>250</v>
      </c>
      <c r="F180" s="1328">
        <v>96</v>
      </c>
      <c r="G180" s="1328">
        <v>9500000</v>
      </c>
      <c r="H180" s="1328">
        <v>2375</v>
      </c>
      <c r="I180" s="1329">
        <v>0.11</v>
      </c>
      <c r="J180" s="1364">
        <v>522.5</v>
      </c>
    </row>
    <row r="181" spans="1:10" ht="30">
      <c r="B181" s="1330">
        <v>6</v>
      </c>
      <c r="C181" s="1331" t="s">
        <v>305</v>
      </c>
      <c r="D181" s="1332" t="s">
        <v>320</v>
      </c>
      <c r="E181" s="1333">
        <v>250</v>
      </c>
      <c r="F181" s="1333">
        <v>120</v>
      </c>
      <c r="G181" s="1333">
        <v>10450000</v>
      </c>
      <c r="H181" s="1333">
        <v>2090</v>
      </c>
      <c r="I181" s="1334">
        <v>0.1</v>
      </c>
      <c r="J181" s="1365">
        <v>418</v>
      </c>
    </row>
    <row r="182" spans="1:10">
      <c r="B182" s="1335">
        <v>7</v>
      </c>
      <c r="C182" s="1336" t="s">
        <v>307</v>
      </c>
      <c r="D182" s="1337" t="s">
        <v>308</v>
      </c>
      <c r="E182" s="1338">
        <v>250</v>
      </c>
      <c r="F182" s="1338">
        <v>60</v>
      </c>
      <c r="G182" s="1338">
        <v>5000000</v>
      </c>
      <c r="H182" s="1338">
        <v>2000</v>
      </c>
      <c r="I182" s="1339">
        <v>0.24</v>
      </c>
      <c r="J182" s="1366">
        <v>960</v>
      </c>
    </row>
    <row r="183" spans="1:10" ht="30">
      <c r="B183" s="1340">
        <v>8</v>
      </c>
      <c r="C183" s="1341" t="s">
        <v>322</v>
      </c>
      <c r="D183" s="1342" t="s">
        <v>323</v>
      </c>
      <c r="E183" s="1343">
        <v>250</v>
      </c>
      <c r="F183" s="1343">
        <v>96</v>
      </c>
      <c r="G183" s="1343">
        <v>125000000</v>
      </c>
      <c r="H183" s="1343">
        <v>31250</v>
      </c>
      <c r="I183" s="1344">
        <v>0.14000000000000001</v>
      </c>
      <c r="J183" s="1367">
        <v>8750</v>
      </c>
    </row>
    <row r="184" spans="1:10">
      <c r="B184" s="1345">
        <v>9</v>
      </c>
      <c r="C184" s="1346" t="s">
        <v>331</v>
      </c>
      <c r="D184" s="1347" t="s">
        <v>308</v>
      </c>
      <c r="E184" s="1348">
        <v>250</v>
      </c>
      <c r="F184" s="1348">
        <v>60</v>
      </c>
      <c r="G184" s="1348">
        <v>90000000</v>
      </c>
      <c r="H184" s="1348">
        <v>36000</v>
      </c>
      <c r="I184" s="1349">
        <v>0.14000000000000001</v>
      </c>
      <c r="J184" s="1368">
        <v>10080</v>
      </c>
    </row>
    <row r="185" spans="1:10">
      <c r="B185" s="1350">
        <v>10</v>
      </c>
      <c r="C185" s="1351" t="s">
        <v>324</v>
      </c>
      <c r="D185" s="1352" t="s">
        <v>323</v>
      </c>
      <c r="E185" s="1353">
        <v>250</v>
      </c>
      <c r="F185" s="1353">
        <v>60</v>
      </c>
      <c r="G185" s="1353">
        <v>8940000</v>
      </c>
      <c r="H185" s="1353">
        <v>3576</v>
      </c>
      <c r="I185" s="1354">
        <v>0.05</v>
      </c>
      <c r="J185" s="1369">
        <v>357.6</v>
      </c>
    </row>
    <row r="186" spans="1:10" ht="30">
      <c r="B186" s="1355">
        <v>11</v>
      </c>
      <c r="C186" s="1356" t="s">
        <v>332</v>
      </c>
      <c r="D186" s="1357" t="s">
        <v>308</v>
      </c>
      <c r="E186" s="1358">
        <v>250</v>
      </c>
      <c r="F186" s="1358">
        <v>96</v>
      </c>
      <c r="G186" s="1358">
        <v>150000000</v>
      </c>
      <c r="H186" s="1358">
        <v>37500</v>
      </c>
      <c r="I186" s="1359">
        <v>0.12</v>
      </c>
      <c r="J186" s="1370">
        <v>9000</v>
      </c>
    </row>
    <row r="187" spans="1:10">
      <c r="B187" s="1371" t="s">
        <v>36</v>
      </c>
      <c r="C187" s="1371" t="s">
        <v>311</v>
      </c>
      <c r="D187" s="1371" t="s">
        <v>36</v>
      </c>
      <c r="E187" s="1371" t="s">
        <v>36</v>
      </c>
      <c r="F187" s="1371" t="s">
        <v>36</v>
      </c>
      <c r="G187" s="1371" t="s">
        <v>36</v>
      </c>
      <c r="H187" s="1371" t="s">
        <v>36</v>
      </c>
      <c r="I187" s="1371" t="s">
        <v>36</v>
      </c>
      <c r="J187" s="1372">
        <v>74948.240000000005</v>
      </c>
    </row>
    <row r="189" spans="1:10">
      <c r="A189" s="16988" t="s">
        <v>333</v>
      </c>
      <c r="B189" s="16988"/>
      <c r="C189" s="16988"/>
      <c r="D189" s="16988"/>
      <c r="E189" s="16988"/>
      <c r="F189" s="16988"/>
      <c r="G189" s="16988"/>
      <c r="H189" s="16988"/>
      <c r="I189" s="16988"/>
      <c r="J189" s="16988"/>
    </row>
    <row r="190" spans="1:10">
      <c r="B190" s="16989" t="s">
        <v>287</v>
      </c>
      <c r="C190" s="16989" t="s">
        <v>288</v>
      </c>
      <c r="D190" s="16989" t="s">
        <v>216</v>
      </c>
      <c r="E190" s="16989" t="s">
        <v>289</v>
      </c>
      <c r="F190" s="16989" t="s">
        <v>290</v>
      </c>
      <c r="G190" s="16989" t="s">
        <v>291</v>
      </c>
      <c r="H190" s="16989" t="s">
        <v>292</v>
      </c>
      <c r="I190" s="16989" t="s">
        <v>220</v>
      </c>
      <c r="J190" s="16989" t="s">
        <v>223</v>
      </c>
    </row>
    <row r="191" spans="1:10">
      <c r="B191" s="16989"/>
      <c r="C191" s="16989"/>
      <c r="D191" s="16989"/>
      <c r="E191" s="16989"/>
      <c r="F191" s="16989"/>
      <c r="G191" s="16989"/>
      <c r="H191" s="16989"/>
      <c r="I191" s="16989"/>
      <c r="J191" s="16989"/>
    </row>
    <row r="192" spans="1:10" ht="30">
      <c r="B192" s="1373">
        <v>1</v>
      </c>
      <c r="C192" s="1374" t="s">
        <v>318</v>
      </c>
      <c r="D192" s="1375" t="s">
        <v>294</v>
      </c>
      <c r="E192" s="1376">
        <v>250</v>
      </c>
      <c r="F192" s="1376">
        <v>60</v>
      </c>
      <c r="G192" s="1376">
        <v>250000000</v>
      </c>
      <c r="H192" s="1376">
        <v>100000</v>
      </c>
      <c r="I192" s="1377">
        <v>0.14000000000000001</v>
      </c>
      <c r="J192" s="1428">
        <v>28000</v>
      </c>
    </row>
    <row r="193" spans="1:10">
      <c r="B193" s="1378">
        <v>2</v>
      </c>
      <c r="C193" s="1379" t="s">
        <v>330</v>
      </c>
      <c r="D193" s="1380" t="s">
        <v>306</v>
      </c>
      <c r="E193" s="1381">
        <v>250</v>
      </c>
      <c r="F193" s="1381">
        <v>60</v>
      </c>
      <c r="G193" s="1381">
        <v>45000000</v>
      </c>
      <c r="H193" s="1381">
        <v>18000</v>
      </c>
      <c r="I193" s="1382">
        <v>0.25</v>
      </c>
      <c r="J193" s="1429">
        <v>9000</v>
      </c>
    </row>
    <row r="194" spans="1:10">
      <c r="B194" s="1383">
        <v>3</v>
      </c>
      <c r="C194" s="1384" t="s">
        <v>299</v>
      </c>
      <c r="D194" s="1385" t="s">
        <v>300</v>
      </c>
      <c r="E194" s="1386">
        <v>250</v>
      </c>
      <c r="F194" s="1386">
        <v>0</v>
      </c>
      <c r="G194" s="1386">
        <v>1931</v>
      </c>
      <c r="H194" s="1386">
        <v>1931</v>
      </c>
      <c r="I194" s="1387">
        <v>3.94</v>
      </c>
      <c r="J194" s="1430">
        <v>7608.14</v>
      </c>
    </row>
    <row r="195" spans="1:10">
      <c r="B195" s="1388">
        <v>4</v>
      </c>
      <c r="C195" s="1389" t="s">
        <v>319</v>
      </c>
      <c r="D195" s="1390" t="s">
        <v>308</v>
      </c>
      <c r="E195" s="1391">
        <v>250</v>
      </c>
      <c r="F195" s="1391">
        <v>60</v>
      </c>
      <c r="G195" s="1391">
        <v>3150000</v>
      </c>
      <c r="H195" s="1391">
        <v>1260</v>
      </c>
      <c r="I195" s="1392">
        <v>0.1</v>
      </c>
      <c r="J195" s="1431">
        <v>252</v>
      </c>
    </row>
    <row r="196" spans="1:10" ht="30">
      <c r="B196" s="1393">
        <v>5</v>
      </c>
      <c r="C196" s="1394" t="s">
        <v>304</v>
      </c>
      <c r="D196" s="1395" t="s">
        <v>294</v>
      </c>
      <c r="E196" s="1396">
        <v>250</v>
      </c>
      <c r="F196" s="1396">
        <v>96</v>
      </c>
      <c r="G196" s="1396">
        <v>9500000</v>
      </c>
      <c r="H196" s="1396">
        <v>2375</v>
      </c>
      <c r="I196" s="1397">
        <v>0.11</v>
      </c>
      <c r="J196" s="1432">
        <v>522.5</v>
      </c>
    </row>
    <row r="197" spans="1:10" ht="30">
      <c r="B197" s="1398">
        <v>6</v>
      </c>
      <c r="C197" s="1399" t="s">
        <v>305</v>
      </c>
      <c r="D197" s="1400" t="s">
        <v>320</v>
      </c>
      <c r="E197" s="1401">
        <v>250</v>
      </c>
      <c r="F197" s="1401">
        <v>120</v>
      </c>
      <c r="G197" s="1401">
        <v>10450000</v>
      </c>
      <c r="H197" s="1401">
        <v>2090</v>
      </c>
      <c r="I197" s="1402">
        <v>0.1</v>
      </c>
      <c r="J197" s="1433">
        <v>418</v>
      </c>
    </row>
    <row r="198" spans="1:10">
      <c r="B198" s="1403">
        <v>7</v>
      </c>
      <c r="C198" s="1404" t="s">
        <v>307</v>
      </c>
      <c r="D198" s="1405" t="s">
        <v>308</v>
      </c>
      <c r="E198" s="1406">
        <v>250</v>
      </c>
      <c r="F198" s="1406">
        <v>60</v>
      </c>
      <c r="G198" s="1406">
        <v>5000000</v>
      </c>
      <c r="H198" s="1406">
        <v>2000</v>
      </c>
      <c r="I198" s="1407">
        <v>0.24</v>
      </c>
      <c r="J198" s="1434">
        <v>960</v>
      </c>
    </row>
    <row r="199" spans="1:10" ht="30">
      <c r="B199" s="1408">
        <v>8</v>
      </c>
      <c r="C199" s="1409" t="s">
        <v>322</v>
      </c>
      <c r="D199" s="1410" t="s">
        <v>323</v>
      </c>
      <c r="E199" s="1411">
        <v>250</v>
      </c>
      <c r="F199" s="1411">
        <v>96</v>
      </c>
      <c r="G199" s="1411">
        <v>125000000</v>
      </c>
      <c r="H199" s="1411">
        <v>31250</v>
      </c>
      <c r="I199" s="1412">
        <v>0.14000000000000001</v>
      </c>
      <c r="J199" s="1435">
        <v>8750</v>
      </c>
    </row>
    <row r="200" spans="1:10">
      <c r="B200" s="1413">
        <v>9</v>
      </c>
      <c r="C200" s="1414" t="s">
        <v>331</v>
      </c>
      <c r="D200" s="1415" t="s">
        <v>308</v>
      </c>
      <c r="E200" s="1416">
        <v>250</v>
      </c>
      <c r="F200" s="1416">
        <v>60</v>
      </c>
      <c r="G200" s="1416">
        <v>90000000</v>
      </c>
      <c r="H200" s="1416">
        <v>36000</v>
      </c>
      <c r="I200" s="1417">
        <v>0.14000000000000001</v>
      </c>
      <c r="J200" s="1436">
        <v>10080</v>
      </c>
    </row>
    <row r="201" spans="1:10">
      <c r="B201" s="1418">
        <v>10</v>
      </c>
      <c r="C201" s="1419" t="s">
        <v>324</v>
      </c>
      <c r="D201" s="1420" t="s">
        <v>323</v>
      </c>
      <c r="E201" s="1421">
        <v>250</v>
      </c>
      <c r="F201" s="1421">
        <v>60</v>
      </c>
      <c r="G201" s="1421">
        <v>8940000</v>
      </c>
      <c r="H201" s="1421">
        <v>3576</v>
      </c>
      <c r="I201" s="1422">
        <v>0.05</v>
      </c>
      <c r="J201" s="1437">
        <v>357.6</v>
      </c>
    </row>
    <row r="202" spans="1:10" ht="30">
      <c r="B202" s="1423">
        <v>11</v>
      </c>
      <c r="C202" s="1424" t="s">
        <v>332</v>
      </c>
      <c r="D202" s="1425" t="s">
        <v>308</v>
      </c>
      <c r="E202" s="1426">
        <v>250</v>
      </c>
      <c r="F202" s="1426">
        <v>96</v>
      </c>
      <c r="G202" s="1426">
        <v>150000000</v>
      </c>
      <c r="H202" s="1426">
        <v>37500</v>
      </c>
      <c r="I202" s="1427">
        <v>0.12</v>
      </c>
      <c r="J202" s="1438">
        <v>9000</v>
      </c>
    </row>
    <row r="203" spans="1:10">
      <c r="B203" s="1439" t="s">
        <v>36</v>
      </c>
      <c r="C203" s="1439" t="s">
        <v>311</v>
      </c>
      <c r="D203" s="1439" t="s">
        <v>36</v>
      </c>
      <c r="E203" s="1439" t="s">
        <v>36</v>
      </c>
      <c r="F203" s="1439" t="s">
        <v>36</v>
      </c>
      <c r="G203" s="1439" t="s">
        <v>36</v>
      </c>
      <c r="H203" s="1439" t="s">
        <v>36</v>
      </c>
      <c r="I203" s="1439" t="s">
        <v>36</v>
      </c>
      <c r="J203" s="1440">
        <v>74948.240000000005</v>
      </c>
    </row>
    <row r="205" spans="1:10">
      <c r="A205" s="16986" t="s">
        <v>334</v>
      </c>
      <c r="B205" s="16986"/>
      <c r="C205" s="16986"/>
      <c r="D205" s="16986"/>
      <c r="E205" s="16986"/>
      <c r="F205" s="16986"/>
      <c r="G205" s="16986"/>
      <c r="H205" s="16986"/>
      <c r="I205" s="16986"/>
      <c r="J205" s="16986"/>
    </row>
    <row r="206" spans="1:10">
      <c r="B206" s="16987" t="s">
        <v>287</v>
      </c>
      <c r="C206" s="16987" t="s">
        <v>288</v>
      </c>
      <c r="D206" s="16987" t="s">
        <v>216</v>
      </c>
      <c r="E206" s="16987" t="s">
        <v>289</v>
      </c>
      <c r="F206" s="16987" t="s">
        <v>290</v>
      </c>
      <c r="G206" s="16987" t="s">
        <v>291</v>
      </c>
      <c r="H206" s="16987" t="s">
        <v>292</v>
      </c>
      <c r="I206" s="16987" t="s">
        <v>220</v>
      </c>
      <c r="J206" s="16987" t="s">
        <v>223</v>
      </c>
    </row>
    <row r="207" spans="1:10">
      <c r="B207" s="16987"/>
      <c r="C207" s="16987"/>
      <c r="D207" s="16987"/>
      <c r="E207" s="16987"/>
      <c r="F207" s="16987"/>
      <c r="G207" s="16987"/>
      <c r="H207" s="16987"/>
      <c r="I207" s="16987"/>
      <c r="J207" s="16987"/>
    </row>
    <row r="208" spans="1:10" ht="30">
      <c r="B208" s="1441">
        <v>1</v>
      </c>
      <c r="C208" s="1442" t="s">
        <v>318</v>
      </c>
      <c r="D208" s="1443" t="s">
        <v>294</v>
      </c>
      <c r="E208" s="1444">
        <v>250</v>
      </c>
      <c r="F208" s="1444">
        <v>60</v>
      </c>
      <c r="G208" s="1444">
        <v>250000000</v>
      </c>
      <c r="H208" s="1444">
        <v>100000</v>
      </c>
      <c r="I208" s="1445">
        <v>0.14000000000000001</v>
      </c>
      <c r="J208" s="1496">
        <v>28000</v>
      </c>
    </row>
    <row r="209" spans="1:10">
      <c r="B209" s="1446">
        <v>2</v>
      </c>
      <c r="C209" s="1447" t="s">
        <v>330</v>
      </c>
      <c r="D209" s="1448" t="s">
        <v>306</v>
      </c>
      <c r="E209" s="1449">
        <v>250</v>
      </c>
      <c r="F209" s="1449">
        <v>60</v>
      </c>
      <c r="G209" s="1449">
        <v>45000000</v>
      </c>
      <c r="H209" s="1449">
        <v>18000</v>
      </c>
      <c r="I209" s="1450">
        <v>0.25</v>
      </c>
      <c r="J209" s="1497">
        <v>9000</v>
      </c>
    </row>
    <row r="210" spans="1:10">
      <c r="B210" s="1451">
        <v>3</v>
      </c>
      <c r="C210" s="1452" t="s">
        <v>299</v>
      </c>
      <c r="D210" s="1453" t="s">
        <v>300</v>
      </c>
      <c r="E210" s="1454">
        <v>250</v>
      </c>
      <c r="F210" s="1454">
        <v>0</v>
      </c>
      <c r="G210" s="1454">
        <v>1931</v>
      </c>
      <c r="H210" s="1454">
        <v>1931</v>
      </c>
      <c r="I210" s="1455">
        <v>3.94</v>
      </c>
      <c r="J210" s="1498">
        <v>7608.14</v>
      </c>
    </row>
    <row r="211" spans="1:10">
      <c r="B211" s="1456">
        <v>4</v>
      </c>
      <c r="C211" s="1457" t="s">
        <v>319</v>
      </c>
      <c r="D211" s="1458" t="s">
        <v>308</v>
      </c>
      <c r="E211" s="1459">
        <v>250</v>
      </c>
      <c r="F211" s="1459">
        <v>60</v>
      </c>
      <c r="G211" s="1459">
        <v>3150000</v>
      </c>
      <c r="H211" s="1459">
        <v>1260</v>
      </c>
      <c r="I211" s="1460">
        <v>0.1</v>
      </c>
      <c r="J211" s="1499">
        <v>252</v>
      </c>
    </row>
    <row r="212" spans="1:10" ht="30">
      <c r="B212" s="1461">
        <v>5</v>
      </c>
      <c r="C212" s="1462" t="s">
        <v>304</v>
      </c>
      <c r="D212" s="1463" t="s">
        <v>294</v>
      </c>
      <c r="E212" s="1464">
        <v>250</v>
      </c>
      <c r="F212" s="1464">
        <v>96</v>
      </c>
      <c r="G212" s="1464">
        <v>9500000</v>
      </c>
      <c r="H212" s="1464">
        <v>2375</v>
      </c>
      <c r="I212" s="1465">
        <v>0.11</v>
      </c>
      <c r="J212" s="1500">
        <v>522.5</v>
      </c>
    </row>
    <row r="213" spans="1:10" ht="30">
      <c r="B213" s="1466">
        <v>6</v>
      </c>
      <c r="C213" s="1467" t="s">
        <v>305</v>
      </c>
      <c r="D213" s="1468" t="s">
        <v>320</v>
      </c>
      <c r="E213" s="1469">
        <v>250</v>
      </c>
      <c r="F213" s="1469">
        <v>120</v>
      </c>
      <c r="G213" s="1469">
        <v>10450000</v>
      </c>
      <c r="H213" s="1469">
        <v>2090</v>
      </c>
      <c r="I213" s="1470">
        <v>0.1</v>
      </c>
      <c r="J213" s="1501">
        <v>418</v>
      </c>
    </row>
    <row r="214" spans="1:10">
      <c r="B214" s="1471">
        <v>7</v>
      </c>
      <c r="C214" s="1472" t="s">
        <v>307</v>
      </c>
      <c r="D214" s="1473" t="s">
        <v>308</v>
      </c>
      <c r="E214" s="1474">
        <v>250</v>
      </c>
      <c r="F214" s="1474">
        <v>60</v>
      </c>
      <c r="G214" s="1474">
        <v>5000000</v>
      </c>
      <c r="H214" s="1474">
        <v>2000</v>
      </c>
      <c r="I214" s="1475">
        <v>0.24</v>
      </c>
      <c r="J214" s="1502">
        <v>960</v>
      </c>
    </row>
    <row r="215" spans="1:10" ht="30">
      <c r="B215" s="1476">
        <v>8</v>
      </c>
      <c r="C215" s="1477" t="s">
        <v>322</v>
      </c>
      <c r="D215" s="1478" t="s">
        <v>323</v>
      </c>
      <c r="E215" s="1479">
        <v>250</v>
      </c>
      <c r="F215" s="1479">
        <v>96</v>
      </c>
      <c r="G215" s="1479">
        <v>125000000</v>
      </c>
      <c r="H215" s="1479">
        <v>31250</v>
      </c>
      <c r="I215" s="1480">
        <v>0.14000000000000001</v>
      </c>
      <c r="J215" s="1503">
        <v>8750</v>
      </c>
    </row>
    <row r="216" spans="1:10">
      <c r="B216" s="1481">
        <v>9</v>
      </c>
      <c r="C216" s="1482" t="s">
        <v>331</v>
      </c>
      <c r="D216" s="1483" t="s">
        <v>308</v>
      </c>
      <c r="E216" s="1484">
        <v>250</v>
      </c>
      <c r="F216" s="1484">
        <v>60</v>
      </c>
      <c r="G216" s="1484">
        <v>90000000</v>
      </c>
      <c r="H216" s="1484">
        <v>36000</v>
      </c>
      <c r="I216" s="1485">
        <v>0.14000000000000001</v>
      </c>
      <c r="J216" s="1504">
        <v>10080</v>
      </c>
    </row>
    <row r="217" spans="1:10">
      <c r="B217" s="1486">
        <v>10</v>
      </c>
      <c r="C217" s="1487" t="s">
        <v>324</v>
      </c>
      <c r="D217" s="1488" t="s">
        <v>323</v>
      </c>
      <c r="E217" s="1489">
        <v>250</v>
      </c>
      <c r="F217" s="1489">
        <v>60</v>
      </c>
      <c r="G217" s="1489">
        <v>8940000</v>
      </c>
      <c r="H217" s="1489">
        <v>3576</v>
      </c>
      <c r="I217" s="1490">
        <v>0.05</v>
      </c>
      <c r="J217" s="1505">
        <v>357.6</v>
      </c>
    </row>
    <row r="218" spans="1:10" ht="30">
      <c r="B218" s="1491">
        <v>11</v>
      </c>
      <c r="C218" s="1492" t="s">
        <v>332</v>
      </c>
      <c r="D218" s="1493" t="s">
        <v>308</v>
      </c>
      <c r="E218" s="1494">
        <v>250</v>
      </c>
      <c r="F218" s="1494">
        <v>96</v>
      </c>
      <c r="G218" s="1494">
        <v>150000000</v>
      </c>
      <c r="H218" s="1494">
        <v>37500</v>
      </c>
      <c r="I218" s="1495">
        <v>0.12</v>
      </c>
      <c r="J218" s="1506">
        <v>9000</v>
      </c>
    </row>
    <row r="219" spans="1:10">
      <c r="B219" s="1507" t="s">
        <v>36</v>
      </c>
      <c r="C219" s="1507" t="s">
        <v>311</v>
      </c>
      <c r="D219" s="1507" t="s">
        <v>36</v>
      </c>
      <c r="E219" s="1507" t="s">
        <v>36</v>
      </c>
      <c r="F219" s="1507" t="s">
        <v>36</v>
      </c>
      <c r="G219" s="1507" t="s">
        <v>36</v>
      </c>
      <c r="H219" s="1507" t="s">
        <v>36</v>
      </c>
      <c r="I219" s="1507" t="s">
        <v>36</v>
      </c>
      <c r="J219" s="1508">
        <v>74948.240000000005</v>
      </c>
    </row>
    <row r="221" spans="1:10">
      <c r="A221" s="16984" t="s">
        <v>335</v>
      </c>
      <c r="B221" s="16984"/>
      <c r="C221" s="16984"/>
      <c r="D221" s="16984"/>
      <c r="E221" s="16984"/>
      <c r="F221" s="16984"/>
      <c r="G221" s="16984"/>
      <c r="H221" s="16984"/>
      <c r="I221" s="16984"/>
      <c r="J221" s="16984"/>
    </row>
    <row r="222" spans="1:10">
      <c r="B222" s="16985" t="s">
        <v>287</v>
      </c>
      <c r="C222" s="16985" t="s">
        <v>288</v>
      </c>
      <c r="D222" s="16985" t="s">
        <v>216</v>
      </c>
      <c r="E222" s="16985" t="s">
        <v>289</v>
      </c>
      <c r="F222" s="16985" t="s">
        <v>290</v>
      </c>
      <c r="G222" s="16985" t="s">
        <v>291</v>
      </c>
      <c r="H222" s="16985" t="s">
        <v>292</v>
      </c>
      <c r="I222" s="16985" t="s">
        <v>220</v>
      </c>
      <c r="J222" s="16985" t="s">
        <v>223</v>
      </c>
    </row>
    <row r="223" spans="1:10">
      <c r="B223" s="16985"/>
      <c r="C223" s="16985"/>
      <c r="D223" s="16985"/>
      <c r="E223" s="16985"/>
      <c r="F223" s="16985"/>
      <c r="G223" s="16985"/>
      <c r="H223" s="16985"/>
      <c r="I223" s="16985"/>
      <c r="J223" s="16985"/>
    </row>
    <row r="224" spans="1:10" ht="30">
      <c r="B224" s="1509">
        <v>1</v>
      </c>
      <c r="C224" s="1510" t="s">
        <v>318</v>
      </c>
      <c r="D224" s="1511" t="s">
        <v>294</v>
      </c>
      <c r="E224" s="1512">
        <v>250</v>
      </c>
      <c r="F224" s="1512">
        <v>60</v>
      </c>
      <c r="G224" s="1512">
        <v>250000000</v>
      </c>
      <c r="H224" s="1512">
        <v>100000</v>
      </c>
      <c r="I224" s="1513">
        <v>0.14000000000000001</v>
      </c>
      <c r="J224" s="1564">
        <v>28000</v>
      </c>
    </row>
    <row r="225" spans="1:10">
      <c r="B225" s="1514">
        <v>2</v>
      </c>
      <c r="C225" s="1515" t="s">
        <v>330</v>
      </c>
      <c r="D225" s="1516" t="s">
        <v>306</v>
      </c>
      <c r="E225" s="1517">
        <v>250</v>
      </c>
      <c r="F225" s="1517">
        <v>60</v>
      </c>
      <c r="G225" s="1517">
        <v>45000000</v>
      </c>
      <c r="H225" s="1517">
        <v>18000</v>
      </c>
      <c r="I225" s="1518">
        <v>0.25</v>
      </c>
      <c r="J225" s="1565">
        <v>9000</v>
      </c>
    </row>
    <row r="226" spans="1:10">
      <c r="B226" s="1519">
        <v>3</v>
      </c>
      <c r="C226" s="1520" t="s">
        <v>299</v>
      </c>
      <c r="D226" s="1521" t="s">
        <v>300</v>
      </c>
      <c r="E226" s="1522">
        <v>250</v>
      </c>
      <c r="F226" s="1522">
        <v>0</v>
      </c>
      <c r="G226" s="1522">
        <v>1931</v>
      </c>
      <c r="H226" s="1522">
        <v>1931</v>
      </c>
      <c r="I226" s="1523">
        <v>3.94</v>
      </c>
      <c r="J226" s="1566">
        <v>7608.14</v>
      </c>
    </row>
    <row r="227" spans="1:10">
      <c r="B227" s="1524">
        <v>4</v>
      </c>
      <c r="C227" s="1525" t="s">
        <v>319</v>
      </c>
      <c r="D227" s="1526" t="s">
        <v>308</v>
      </c>
      <c r="E227" s="1527">
        <v>250</v>
      </c>
      <c r="F227" s="1527">
        <v>60</v>
      </c>
      <c r="G227" s="1527">
        <v>3150000</v>
      </c>
      <c r="H227" s="1527">
        <v>1260</v>
      </c>
      <c r="I227" s="1528">
        <v>0.1</v>
      </c>
      <c r="J227" s="1567">
        <v>252</v>
      </c>
    </row>
    <row r="228" spans="1:10" ht="30">
      <c r="B228" s="1529">
        <v>5</v>
      </c>
      <c r="C228" s="1530" t="s">
        <v>304</v>
      </c>
      <c r="D228" s="1531" t="s">
        <v>294</v>
      </c>
      <c r="E228" s="1532">
        <v>250</v>
      </c>
      <c r="F228" s="1532">
        <v>96</v>
      </c>
      <c r="G228" s="1532">
        <v>9500000</v>
      </c>
      <c r="H228" s="1532">
        <v>2375</v>
      </c>
      <c r="I228" s="1533">
        <v>0.11</v>
      </c>
      <c r="J228" s="1568">
        <v>522.5</v>
      </c>
    </row>
    <row r="229" spans="1:10" ht="30">
      <c r="B229" s="1534">
        <v>6</v>
      </c>
      <c r="C229" s="1535" t="s">
        <v>305</v>
      </c>
      <c r="D229" s="1536" t="s">
        <v>320</v>
      </c>
      <c r="E229" s="1537">
        <v>250</v>
      </c>
      <c r="F229" s="1537">
        <v>120</v>
      </c>
      <c r="G229" s="1537">
        <v>10450000</v>
      </c>
      <c r="H229" s="1537">
        <v>2090</v>
      </c>
      <c r="I229" s="1538">
        <v>0.1</v>
      </c>
      <c r="J229" s="1569">
        <v>418</v>
      </c>
    </row>
    <row r="230" spans="1:10">
      <c r="B230" s="1539">
        <v>7</v>
      </c>
      <c r="C230" s="1540" t="s">
        <v>307</v>
      </c>
      <c r="D230" s="1541" t="s">
        <v>308</v>
      </c>
      <c r="E230" s="1542">
        <v>250</v>
      </c>
      <c r="F230" s="1542">
        <v>60</v>
      </c>
      <c r="G230" s="1542">
        <v>5000000</v>
      </c>
      <c r="H230" s="1542">
        <v>2000</v>
      </c>
      <c r="I230" s="1543">
        <v>0.24</v>
      </c>
      <c r="J230" s="1570">
        <v>960</v>
      </c>
    </row>
    <row r="231" spans="1:10" ht="30">
      <c r="B231" s="1544">
        <v>8</v>
      </c>
      <c r="C231" s="1545" t="s">
        <v>322</v>
      </c>
      <c r="D231" s="1546" t="s">
        <v>323</v>
      </c>
      <c r="E231" s="1547">
        <v>250</v>
      </c>
      <c r="F231" s="1547">
        <v>96</v>
      </c>
      <c r="G231" s="1547">
        <v>125000000</v>
      </c>
      <c r="H231" s="1547">
        <v>31250</v>
      </c>
      <c r="I231" s="1548">
        <v>0.14000000000000001</v>
      </c>
      <c r="J231" s="1571">
        <v>8750</v>
      </c>
    </row>
    <row r="232" spans="1:10">
      <c r="B232" s="1549">
        <v>9</v>
      </c>
      <c r="C232" s="1550" t="s">
        <v>331</v>
      </c>
      <c r="D232" s="1551" t="s">
        <v>308</v>
      </c>
      <c r="E232" s="1552">
        <v>250</v>
      </c>
      <c r="F232" s="1552">
        <v>60</v>
      </c>
      <c r="G232" s="1552">
        <v>90000000</v>
      </c>
      <c r="H232" s="1552">
        <v>36000</v>
      </c>
      <c r="I232" s="1553">
        <v>0.14000000000000001</v>
      </c>
      <c r="J232" s="1572">
        <v>10080</v>
      </c>
    </row>
    <row r="233" spans="1:10">
      <c r="B233" s="1554">
        <v>10</v>
      </c>
      <c r="C233" s="1555" t="s">
        <v>324</v>
      </c>
      <c r="D233" s="1556" t="s">
        <v>323</v>
      </c>
      <c r="E233" s="1557">
        <v>250</v>
      </c>
      <c r="F233" s="1557">
        <v>60</v>
      </c>
      <c r="G233" s="1557">
        <v>8940000</v>
      </c>
      <c r="H233" s="1557">
        <v>3576</v>
      </c>
      <c r="I233" s="1558">
        <v>0.05</v>
      </c>
      <c r="J233" s="1573">
        <v>357.6</v>
      </c>
    </row>
    <row r="234" spans="1:10" ht="30">
      <c r="B234" s="1559">
        <v>11</v>
      </c>
      <c r="C234" s="1560" t="s">
        <v>336</v>
      </c>
      <c r="D234" s="1561" t="s">
        <v>308</v>
      </c>
      <c r="E234" s="1562">
        <v>250</v>
      </c>
      <c r="F234" s="1562">
        <v>96</v>
      </c>
      <c r="G234" s="1562">
        <v>150000000</v>
      </c>
      <c r="H234" s="1562">
        <v>37500</v>
      </c>
      <c r="I234" s="1563">
        <v>0.12</v>
      </c>
      <c r="J234" s="1574">
        <v>9000</v>
      </c>
    </row>
    <row r="235" spans="1:10">
      <c r="B235" s="1575" t="s">
        <v>36</v>
      </c>
      <c r="C235" s="1575" t="s">
        <v>311</v>
      </c>
      <c r="D235" s="1575" t="s">
        <v>36</v>
      </c>
      <c r="E235" s="1575" t="s">
        <v>36</v>
      </c>
      <c r="F235" s="1575" t="s">
        <v>36</v>
      </c>
      <c r="G235" s="1575" t="s">
        <v>36</v>
      </c>
      <c r="H235" s="1575" t="s">
        <v>36</v>
      </c>
      <c r="I235" s="1575" t="s">
        <v>36</v>
      </c>
      <c r="J235" s="1576">
        <v>74948.240000000005</v>
      </c>
    </row>
    <row r="237" spans="1:10">
      <c r="A237" s="16982" t="s">
        <v>337</v>
      </c>
      <c r="B237" s="16982"/>
      <c r="C237" s="16982"/>
      <c r="D237" s="16982"/>
      <c r="E237" s="16982"/>
      <c r="F237" s="16982"/>
      <c r="G237" s="16982"/>
      <c r="H237" s="16982"/>
      <c r="I237" s="16982"/>
      <c r="J237" s="16982"/>
    </row>
    <row r="238" spans="1:10">
      <c r="B238" s="16983" t="s">
        <v>287</v>
      </c>
      <c r="C238" s="16983" t="s">
        <v>288</v>
      </c>
      <c r="D238" s="16983" t="s">
        <v>216</v>
      </c>
      <c r="E238" s="16983" t="s">
        <v>289</v>
      </c>
      <c r="F238" s="16983" t="s">
        <v>290</v>
      </c>
      <c r="G238" s="16983" t="s">
        <v>291</v>
      </c>
      <c r="H238" s="16983" t="s">
        <v>292</v>
      </c>
      <c r="I238" s="16983" t="s">
        <v>220</v>
      </c>
      <c r="J238" s="16983" t="s">
        <v>223</v>
      </c>
    </row>
    <row r="239" spans="1:10">
      <c r="B239" s="16983"/>
      <c r="C239" s="16983"/>
      <c r="D239" s="16983"/>
      <c r="E239" s="16983"/>
      <c r="F239" s="16983"/>
      <c r="G239" s="16983"/>
      <c r="H239" s="16983"/>
      <c r="I239" s="16983"/>
      <c r="J239" s="16983"/>
    </row>
    <row r="240" spans="1:10" ht="30">
      <c r="B240" s="1577">
        <v>1</v>
      </c>
      <c r="C240" s="1578" t="s">
        <v>318</v>
      </c>
      <c r="D240" s="1579" t="s">
        <v>294</v>
      </c>
      <c r="E240" s="1580">
        <v>250</v>
      </c>
      <c r="F240" s="1580">
        <v>60</v>
      </c>
      <c r="G240" s="1580">
        <v>250000000</v>
      </c>
      <c r="H240" s="1580">
        <v>100000</v>
      </c>
      <c r="I240" s="1581">
        <v>0.14000000000000001</v>
      </c>
      <c r="J240" s="1632">
        <v>28000</v>
      </c>
    </row>
    <row r="241" spans="1:10">
      <c r="B241" s="1582">
        <v>2</v>
      </c>
      <c r="C241" s="1583" t="s">
        <v>330</v>
      </c>
      <c r="D241" s="1584" t="s">
        <v>306</v>
      </c>
      <c r="E241" s="1585">
        <v>250</v>
      </c>
      <c r="F241" s="1585">
        <v>60</v>
      </c>
      <c r="G241" s="1585">
        <v>45000000</v>
      </c>
      <c r="H241" s="1585">
        <v>18000</v>
      </c>
      <c r="I241" s="1586">
        <v>0.25</v>
      </c>
      <c r="J241" s="1633">
        <v>9000</v>
      </c>
    </row>
    <row r="242" spans="1:10">
      <c r="B242" s="1587">
        <v>3</v>
      </c>
      <c r="C242" s="1588" t="s">
        <v>299</v>
      </c>
      <c r="D242" s="1589" t="s">
        <v>300</v>
      </c>
      <c r="E242" s="1590">
        <v>250</v>
      </c>
      <c r="F242" s="1590">
        <v>0</v>
      </c>
      <c r="G242" s="1590">
        <v>1931</v>
      </c>
      <c r="H242" s="1590">
        <v>1931</v>
      </c>
      <c r="I242" s="1591">
        <v>3.94</v>
      </c>
      <c r="J242" s="1634">
        <v>7608.14</v>
      </c>
    </row>
    <row r="243" spans="1:10">
      <c r="B243" s="1592">
        <v>4</v>
      </c>
      <c r="C243" s="1593" t="s">
        <v>319</v>
      </c>
      <c r="D243" s="1594" t="s">
        <v>308</v>
      </c>
      <c r="E243" s="1595">
        <v>250</v>
      </c>
      <c r="F243" s="1595">
        <v>60</v>
      </c>
      <c r="G243" s="1595">
        <v>3150000</v>
      </c>
      <c r="H243" s="1595">
        <v>1260</v>
      </c>
      <c r="I243" s="1596">
        <v>0.1</v>
      </c>
      <c r="J243" s="1635">
        <v>252</v>
      </c>
    </row>
    <row r="244" spans="1:10" ht="30">
      <c r="B244" s="1597">
        <v>5</v>
      </c>
      <c r="C244" s="1598" t="s">
        <v>304</v>
      </c>
      <c r="D244" s="1599" t="s">
        <v>294</v>
      </c>
      <c r="E244" s="1600">
        <v>250</v>
      </c>
      <c r="F244" s="1600">
        <v>96</v>
      </c>
      <c r="G244" s="1600">
        <v>9500000</v>
      </c>
      <c r="H244" s="1600">
        <v>2375</v>
      </c>
      <c r="I244" s="1601">
        <v>0.11</v>
      </c>
      <c r="J244" s="1636">
        <v>522.5</v>
      </c>
    </row>
    <row r="245" spans="1:10" ht="30">
      <c r="B245" s="1602">
        <v>6</v>
      </c>
      <c r="C245" s="1603" t="s">
        <v>305</v>
      </c>
      <c r="D245" s="1604" t="s">
        <v>320</v>
      </c>
      <c r="E245" s="1605">
        <v>250</v>
      </c>
      <c r="F245" s="1605">
        <v>120</v>
      </c>
      <c r="G245" s="1605">
        <v>10450000</v>
      </c>
      <c r="H245" s="1605">
        <v>2090</v>
      </c>
      <c r="I245" s="1606">
        <v>0.1</v>
      </c>
      <c r="J245" s="1637">
        <v>418</v>
      </c>
    </row>
    <row r="246" spans="1:10">
      <c r="B246" s="1607">
        <v>7</v>
      </c>
      <c r="C246" s="1608" t="s">
        <v>307</v>
      </c>
      <c r="D246" s="1609" t="s">
        <v>308</v>
      </c>
      <c r="E246" s="1610">
        <v>250</v>
      </c>
      <c r="F246" s="1610">
        <v>60</v>
      </c>
      <c r="G246" s="1610">
        <v>5000000</v>
      </c>
      <c r="H246" s="1610">
        <v>2000</v>
      </c>
      <c r="I246" s="1611">
        <v>0.24</v>
      </c>
      <c r="J246" s="1638">
        <v>960</v>
      </c>
    </row>
    <row r="247" spans="1:10" ht="30">
      <c r="B247" s="1612">
        <v>8</v>
      </c>
      <c r="C247" s="1613" t="s">
        <v>322</v>
      </c>
      <c r="D247" s="1614" t="s">
        <v>323</v>
      </c>
      <c r="E247" s="1615">
        <v>250</v>
      </c>
      <c r="F247" s="1615">
        <v>96</v>
      </c>
      <c r="G247" s="1615">
        <v>125000000</v>
      </c>
      <c r="H247" s="1615">
        <v>31250</v>
      </c>
      <c r="I247" s="1616">
        <v>0.14000000000000001</v>
      </c>
      <c r="J247" s="1639">
        <v>8750</v>
      </c>
    </row>
    <row r="248" spans="1:10">
      <c r="B248" s="1617">
        <v>9</v>
      </c>
      <c r="C248" s="1618" t="s">
        <v>331</v>
      </c>
      <c r="D248" s="1619" t="s">
        <v>308</v>
      </c>
      <c r="E248" s="1620">
        <v>250</v>
      </c>
      <c r="F248" s="1620">
        <v>60</v>
      </c>
      <c r="G248" s="1620">
        <v>90000000</v>
      </c>
      <c r="H248" s="1620">
        <v>36000</v>
      </c>
      <c r="I248" s="1621">
        <v>0.14000000000000001</v>
      </c>
      <c r="J248" s="1640">
        <v>10080</v>
      </c>
    </row>
    <row r="249" spans="1:10">
      <c r="B249" s="1622">
        <v>10</v>
      </c>
      <c r="C249" s="1623" t="s">
        <v>324</v>
      </c>
      <c r="D249" s="1624" t="s">
        <v>323</v>
      </c>
      <c r="E249" s="1625">
        <v>250</v>
      </c>
      <c r="F249" s="1625">
        <v>60</v>
      </c>
      <c r="G249" s="1625">
        <v>8940000</v>
      </c>
      <c r="H249" s="1625">
        <v>3576</v>
      </c>
      <c r="I249" s="1626">
        <v>0.05</v>
      </c>
      <c r="J249" s="1641">
        <v>357.6</v>
      </c>
    </row>
    <row r="250" spans="1:10" ht="30">
      <c r="B250" s="1627">
        <v>11</v>
      </c>
      <c r="C250" s="1628" t="s">
        <v>338</v>
      </c>
      <c r="D250" s="1629" t="s">
        <v>323</v>
      </c>
      <c r="E250" s="1630">
        <v>250</v>
      </c>
      <c r="F250" s="1630">
        <v>96</v>
      </c>
      <c r="G250" s="1630">
        <v>350000000</v>
      </c>
      <c r="H250" s="1630">
        <v>87500</v>
      </c>
      <c r="I250" s="1631">
        <v>0.08</v>
      </c>
      <c r="J250" s="1642">
        <v>14000</v>
      </c>
    </row>
    <row r="251" spans="1:10">
      <c r="B251" s="1643" t="s">
        <v>36</v>
      </c>
      <c r="C251" s="1643" t="s">
        <v>311</v>
      </c>
      <c r="D251" s="1643" t="s">
        <v>36</v>
      </c>
      <c r="E251" s="1643" t="s">
        <v>36</v>
      </c>
      <c r="F251" s="1643" t="s">
        <v>36</v>
      </c>
      <c r="G251" s="1643" t="s">
        <v>36</v>
      </c>
      <c r="H251" s="1643" t="s">
        <v>36</v>
      </c>
      <c r="I251" s="1643" t="s">
        <v>36</v>
      </c>
      <c r="J251" s="1644">
        <v>79948.240000000005</v>
      </c>
    </row>
    <row r="253" spans="1:10">
      <c r="A253" s="16980" t="s">
        <v>339</v>
      </c>
      <c r="B253" s="16980"/>
      <c r="C253" s="16980"/>
      <c r="D253" s="16980"/>
      <c r="E253" s="16980"/>
      <c r="F253" s="16980"/>
      <c r="G253" s="16980"/>
      <c r="H253" s="16980"/>
      <c r="I253" s="16980"/>
      <c r="J253" s="16980"/>
    </row>
    <row r="254" spans="1:10">
      <c r="B254" s="16981" t="s">
        <v>287</v>
      </c>
      <c r="C254" s="16981" t="s">
        <v>288</v>
      </c>
      <c r="D254" s="16981" t="s">
        <v>216</v>
      </c>
      <c r="E254" s="16981" t="s">
        <v>289</v>
      </c>
      <c r="F254" s="16981" t="s">
        <v>290</v>
      </c>
      <c r="G254" s="16981" t="s">
        <v>291</v>
      </c>
      <c r="H254" s="16981" t="s">
        <v>292</v>
      </c>
      <c r="I254" s="16981" t="s">
        <v>220</v>
      </c>
      <c r="J254" s="16981" t="s">
        <v>223</v>
      </c>
    </row>
    <row r="255" spans="1:10">
      <c r="B255" s="16981"/>
      <c r="C255" s="16981"/>
      <c r="D255" s="16981"/>
      <c r="E255" s="16981"/>
      <c r="F255" s="16981"/>
      <c r="G255" s="16981"/>
      <c r="H255" s="16981"/>
      <c r="I255" s="16981"/>
      <c r="J255" s="16981"/>
    </row>
    <row r="256" spans="1:10" ht="30">
      <c r="B256" s="1645">
        <v>1</v>
      </c>
      <c r="C256" s="1646" t="s">
        <v>318</v>
      </c>
      <c r="D256" s="1647" t="s">
        <v>294</v>
      </c>
      <c r="E256" s="1648">
        <v>250</v>
      </c>
      <c r="F256" s="1648">
        <v>60</v>
      </c>
      <c r="G256" s="1648">
        <v>250000000</v>
      </c>
      <c r="H256" s="1648">
        <v>100000</v>
      </c>
      <c r="I256" s="1649">
        <v>0.14000000000000001</v>
      </c>
      <c r="J256" s="1700">
        <v>28000</v>
      </c>
    </row>
    <row r="257" spans="1:10">
      <c r="B257" s="1650">
        <v>2</v>
      </c>
      <c r="C257" s="1651" t="s">
        <v>330</v>
      </c>
      <c r="D257" s="1652" t="s">
        <v>306</v>
      </c>
      <c r="E257" s="1653">
        <v>250</v>
      </c>
      <c r="F257" s="1653">
        <v>60</v>
      </c>
      <c r="G257" s="1653">
        <v>45000000</v>
      </c>
      <c r="H257" s="1653">
        <v>18000</v>
      </c>
      <c r="I257" s="1654">
        <v>0.25</v>
      </c>
      <c r="J257" s="1701">
        <v>9000</v>
      </c>
    </row>
    <row r="258" spans="1:10">
      <c r="B258" s="1655">
        <v>3</v>
      </c>
      <c r="C258" s="1656" t="s">
        <v>299</v>
      </c>
      <c r="D258" s="1657" t="s">
        <v>300</v>
      </c>
      <c r="E258" s="1658">
        <v>250</v>
      </c>
      <c r="F258" s="1658">
        <v>0</v>
      </c>
      <c r="G258" s="1658">
        <v>1931</v>
      </c>
      <c r="H258" s="1658">
        <v>1931</v>
      </c>
      <c r="I258" s="1659">
        <v>3.94</v>
      </c>
      <c r="J258" s="1702">
        <v>7608.14</v>
      </c>
    </row>
    <row r="259" spans="1:10">
      <c r="B259" s="1660">
        <v>4</v>
      </c>
      <c r="C259" s="1661" t="s">
        <v>319</v>
      </c>
      <c r="D259" s="1662" t="s">
        <v>308</v>
      </c>
      <c r="E259" s="1663">
        <v>250</v>
      </c>
      <c r="F259" s="1663">
        <v>60</v>
      </c>
      <c r="G259" s="1663">
        <v>3150000</v>
      </c>
      <c r="H259" s="1663">
        <v>1260</v>
      </c>
      <c r="I259" s="1664">
        <v>0.1</v>
      </c>
      <c r="J259" s="1703">
        <v>252</v>
      </c>
    </row>
    <row r="260" spans="1:10" ht="30">
      <c r="B260" s="1665">
        <v>5</v>
      </c>
      <c r="C260" s="1666" t="s">
        <v>304</v>
      </c>
      <c r="D260" s="1667" t="s">
        <v>294</v>
      </c>
      <c r="E260" s="1668">
        <v>250</v>
      </c>
      <c r="F260" s="1668">
        <v>96</v>
      </c>
      <c r="G260" s="1668">
        <v>9500000</v>
      </c>
      <c r="H260" s="1668">
        <v>2375</v>
      </c>
      <c r="I260" s="1669">
        <v>0.11</v>
      </c>
      <c r="J260" s="1704">
        <v>522.5</v>
      </c>
    </row>
    <row r="261" spans="1:10" ht="30">
      <c r="B261" s="1670">
        <v>6</v>
      </c>
      <c r="C261" s="1671" t="s">
        <v>305</v>
      </c>
      <c r="D261" s="1672" t="s">
        <v>320</v>
      </c>
      <c r="E261" s="1673">
        <v>250</v>
      </c>
      <c r="F261" s="1673">
        <v>120</v>
      </c>
      <c r="G261" s="1673">
        <v>10450000</v>
      </c>
      <c r="H261" s="1673">
        <v>2090</v>
      </c>
      <c r="I261" s="1674">
        <v>0.1</v>
      </c>
      <c r="J261" s="1705">
        <v>418</v>
      </c>
    </row>
    <row r="262" spans="1:10">
      <c r="B262" s="1675">
        <v>7</v>
      </c>
      <c r="C262" s="1676" t="s">
        <v>307</v>
      </c>
      <c r="D262" s="1677" t="s">
        <v>308</v>
      </c>
      <c r="E262" s="1678">
        <v>250</v>
      </c>
      <c r="F262" s="1678">
        <v>60</v>
      </c>
      <c r="G262" s="1678">
        <v>5000000</v>
      </c>
      <c r="H262" s="1678">
        <v>2000</v>
      </c>
      <c r="I262" s="1679">
        <v>0.24</v>
      </c>
      <c r="J262" s="1706">
        <v>960</v>
      </c>
    </row>
    <row r="263" spans="1:10" ht="30">
      <c r="B263" s="1680">
        <v>8</v>
      </c>
      <c r="C263" s="1681" t="s">
        <v>322</v>
      </c>
      <c r="D263" s="1682" t="s">
        <v>323</v>
      </c>
      <c r="E263" s="1683">
        <v>250</v>
      </c>
      <c r="F263" s="1683">
        <v>96</v>
      </c>
      <c r="G263" s="1683">
        <v>125000000</v>
      </c>
      <c r="H263" s="1683">
        <v>31250</v>
      </c>
      <c r="I263" s="1684">
        <v>0.14000000000000001</v>
      </c>
      <c r="J263" s="1707">
        <v>8750</v>
      </c>
    </row>
    <row r="264" spans="1:10">
      <c r="B264" s="1685">
        <v>9</v>
      </c>
      <c r="C264" s="1686" t="s">
        <v>331</v>
      </c>
      <c r="D264" s="1687" t="s">
        <v>308</v>
      </c>
      <c r="E264" s="1688">
        <v>250</v>
      </c>
      <c r="F264" s="1688">
        <v>60</v>
      </c>
      <c r="G264" s="1688">
        <v>90000000</v>
      </c>
      <c r="H264" s="1688">
        <v>36000</v>
      </c>
      <c r="I264" s="1689">
        <v>0.14000000000000001</v>
      </c>
      <c r="J264" s="1708">
        <v>10080</v>
      </c>
    </row>
    <row r="265" spans="1:10">
      <c r="B265" s="1690">
        <v>10</v>
      </c>
      <c r="C265" s="1691" t="s">
        <v>324</v>
      </c>
      <c r="D265" s="1692" t="s">
        <v>323</v>
      </c>
      <c r="E265" s="1693">
        <v>250</v>
      </c>
      <c r="F265" s="1693">
        <v>60</v>
      </c>
      <c r="G265" s="1693">
        <v>8940000</v>
      </c>
      <c r="H265" s="1693">
        <v>3576</v>
      </c>
      <c r="I265" s="1694">
        <v>0.05</v>
      </c>
      <c r="J265" s="1709">
        <v>357.6</v>
      </c>
    </row>
    <row r="266" spans="1:10" ht="30">
      <c r="B266" s="1695">
        <v>11</v>
      </c>
      <c r="C266" s="1696" t="s">
        <v>340</v>
      </c>
      <c r="D266" s="1697" t="s">
        <v>308</v>
      </c>
      <c r="E266" s="1698">
        <v>250</v>
      </c>
      <c r="F266" s="1698">
        <v>60</v>
      </c>
      <c r="G266" s="1698">
        <v>150000000</v>
      </c>
      <c r="H266" s="1698">
        <v>60000</v>
      </c>
      <c r="I266" s="1699">
        <v>0.12</v>
      </c>
      <c r="J266" s="1710">
        <v>14400</v>
      </c>
    </row>
    <row r="267" spans="1:10">
      <c r="B267" s="1711" t="s">
        <v>36</v>
      </c>
      <c r="C267" s="1711" t="s">
        <v>311</v>
      </c>
      <c r="D267" s="1711" t="s">
        <v>36</v>
      </c>
      <c r="E267" s="1711" t="s">
        <v>36</v>
      </c>
      <c r="F267" s="1711" t="s">
        <v>36</v>
      </c>
      <c r="G267" s="1711" t="s">
        <v>36</v>
      </c>
      <c r="H267" s="1711" t="s">
        <v>36</v>
      </c>
      <c r="I267" s="1711" t="s">
        <v>36</v>
      </c>
      <c r="J267" s="1712">
        <v>80348.240000000005</v>
      </c>
    </row>
    <row r="269" spans="1:10">
      <c r="A269" s="16978" t="s">
        <v>341</v>
      </c>
      <c r="B269" s="16978"/>
      <c r="C269" s="16978"/>
      <c r="D269" s="16978"/>
      <c r="E269" s="16978"/>
      <c r="F269" s="16978"/>
      <c r="G269" s="16978"/>
      <c r="H269" s="16978"/>
      <c r="I269" s="16978"/>
      <c r="J269" s="16978"/>
    </row>
    <row r="270" spans="1:10">
      <c r="B270" s="16979" t="s">
        <v>287</v>
      </c>
      <c r="C270" s="16979" t="s">
        <v>288</v>
      </c>
      <c r="D270" s="16979" t="s">
        <v>216</v>
      </c>
      <c r="E270" s="16979" t="s">
        <v>289</v>
      </c>
      <c r="F270" s="16979" t="s">
        <v>290</v>
      </c>
      <c r="G270" s="16979" t="s">
        <v>291</v>
      </c>
      <c r="H270" s="16979" t="s">
        <v>292</v>
      </c>
      <c r="I270" s="16979" t="s">
        <v>220</v>
      </c>
      <c r="J270" s="16979" t="s">
        <v>223</v>
      </c>
    </row>
    <row r="271" spans="1:10">
      <c r="B271" s="16979"/>
      <c r="C271" s="16979"/>
      <c r="D271" s="16979"/>
      <c r="E271" s="16979"/>
      <c r="F271" s="16979"/>
      <c r="G271" s="16979"/>
      <c r="H271" s="16979"/>
      <c r="I271" s="16979"/>
      <c r="J271" s="16979"/>
    </row>
    <row r="272" spans="1:10" ht="30">
      <c r="B272" s="1713">
        <v>1</v>
      </c>
      <c r="C272" s="1714" t="s">
        <v>318</v>
      </c>
      <c r="D272" s="1715" t="s">
        <v>294</v>
      </c>
      <c r="E272" s="1716">
        <v>250</v>
      </c>
      <c r="F272" s="1716">
        <v>60</v>
      </c>
      <c r="G272" s="1716">
        <v>250000000</v>
      </c>
      <c r="H272" s="1716">
        <v>100000</v>
      </c>
      <c r="I272" s="1717">
        <v>0.14000000000000001</v>
      </c>
      <c r="J272" s="1783">
        <v>28000</v>
      </c>
    </row>
    <row r="273" spans="1:10">
      <c r="B273" s="1718">
        <v>2</v>
      </c>
      <c r="C273" s="1719" t="s">
        <v>330</v>
      </c>
      <c r="D273" s="1720" t="s">
        <v>306</v>
      </c>
      <c r="E273" s="1721">
        <v>250</v>
      </c>
      <c r="F273" s="1721">
        <v>60</v>
      </c>
      <c r="G273" s="1721">
        <v>45000000</v>
      </c>
      <c r="H273" s="1721">
        <v>18000</v>
      </c>
      <c r="I273" s="1722">
        <v>0.25</v>
      </c>
      <c r="J273" s="1784">
        <v>9000</v>
      </c>
    </row>
    <row r="274" spans="1:10" ht="45">
      <c r="B274" s="1723">
        <v>3</v>
      </c>
      <c r="C274" s="1724" t="s">
        <v>295</v>
      </c>
      <c r="D274" s="1725" t="s">
        <v>294</v>
      </c>
      <c r="E274" s="1726">
        <v>250</v>
      </c>
      <c r="F274" s="1726">
        <v>60</v>
      </c>
      <c r="G274" s="1726">
        <v>65000000</v>
      </c>
      <c r="H274" s="1726">
        <v>26000</v>
      </c>
      <c r="I274" s="1727">
        <v>0.24</v>
      </c>
      <c r="J274" s="1785">
        <v>12480</v>
      </c>
    </row>
    <row r="275" spans="1:10" ht="75">
      <c r="B275" s="1728">
        <v>4</v>
      </c>
      <c r="C275" s="1729" t="s">
        <v>296</v>
      </c>
      <c r="D275" s="1730" t="s">
        <v>294</v>
      </c>
      <c r="E275" s="1731">
        <v>250</v>
      </c>
      <c r="F275" s="1731">
        <v>60</v>
      </c>
      <c r="G275" s="1731">
        <v>150000000</v>
      </c>
      <c r="H275" s="1731">
        <v>60000</v>
      </c>
      <c r="I275" s="1732">
        <v>0.1</v>
      </c>
      <c r="J275" s="1786">
        <v>12000</v>
      </c>
    </row>
    <row r="276" spans="1:10">
      <c r="B276" s="1733">
        <v>5</v>
      </c>
      <c r="C276" s="1734" t="s">
        <v>342</v>
      </c>
      <c r="D276" s="1735" t="s">
        <v>343</v>
      </c>
      <c r="E276" s="1736">
        <v>250</v>
      </c>
      <c r="F276" s="1736">
        <v>60</v>
      </c>
      <c r="G276" s="1736">
        <v>94943000</v>
      </c>
      <c r="H276" s="1736">
        <v>37977.199999999997</v>
      </c>
      <c r="I276" s="1737">
        <v>0.1</v>
      </c>
      <c r="J276" s="1787">
        <v>7595.44</v>
      </c>
    </row>
    <row r="277" spans="1:10">
      <c r="B277" s="1738">
        <v>6</v>
      </c>
      <c r="C277" s="1739" t="s">
        <v>299</v>
      </c>
      <c r="D277" s="1740" t="s">
        <v>300</v>
      </c>
      <c r="E277" s="1741">
        <v>250</v>
      </c>
      <c r="F277" s="1741">
        <v>0</v>
      </c>
      <c r="G277" s="1741">
        <v>1931</v>
      </c>
      <c r="H277" s="1741">
        <v>1931</v>
      </c>
      <c r="I277" s="1742">
        <v>3.94</v>
      </c>
      <c r="J277" s="1788">
        <v>7608.14</v>
      </c>
    </row>
    <row r="278" spans="1:10">
      <c r="B278" s="1743">
        <v>7</v>
      </c>
      <c r="C278" s="1744" t="s">
        <v>319</v>
      </c>
      <c r="D278" s="1745" t="s">
        <v>308</v>
      </c>
      <c r="E278" s="1746">
        <v>250</v>
      </c>
      <c r="F278" s="1746">
        <v>60</v>
      </c>
      <c r="G278" s="1746">
        <v>3150000</v>
      </c>
      <c r="H278" s="1746">
        <v>1260</v>
      </c>
      <c r="I278" s="1747">
        <v>0.1</v>
      </c>
      <c r="J278" s="1789">
        <v>252</v>
      </c>
    </row>
    <row r="279" spans="1:10" ht="30">
      <c r="B279" s="1748">
        <v>8</v>
      </c>
      <c r="C279" s="1749" t="s">
        <v>304</v>
      </c>
      <c r="D279" s="1750" t="s">
        <v>294</v>
      </c>
      <c r="E279" s="1751">
        <v>250</v>
      </c>
      <c r="F279" s="1751">
        <v>96</v>
      </c>
      <c r="G279" s="1751">
        <v>9500000</v>
      </c>
      <c r="H279" s="1751">
        <v>2375</v>
      </c>
      <c r="I279" s="1752">
        <v>0.11</v>
      </c>
      <c r="J279" s="1790">
        <v>522.5</v>
      </c>
    </row>
    <row r="280" spans="1:10" ht="30">
      <c r="B280" s="1753">
        <v>9</v>
      </c>
      <c r="C280" s="1754" t="s">
        <v>305</v>
      </c>
      <c r="D280" s="1755" t="s">
        <v>320</v>
      </c>
      <c r="E280" s="1756">
        <v>250</v>
      </c>
      <c r="F280" s="1756">
        <v>120</v>
      </c>
      <c r="G280" s="1756">
        <v>10450000</v>
      </c>
      <c r="H280" s="1756">
        <v>2090</v>
      </c>
      <c r="I280" s="1757">
        <v>0.1</v>
      </c>
      <c r="J280" s="1791">
        <v>418</v>
      </c>
    </row>
    <row r="281" spans="1:10">
      <c r="B281" s="1758">
        <v>10</v>
      </c>
      <c r="C281" s="1759" t="s">
        <v>307</v>
      </c>
      <c r="D281" s="1760" t="s">
        <v>308</v>
      </c>
      <c r="E281" s="1761">
        <v>250</v>
      </c>
      <c r="F281" s="1761">
        <v>60</v>
      </c>
      <c r="G281" s="1761">
        <v>5000000</v>
      </c>
      <c r="H281" s="1761">
        <v>2000</v>
      </c>
      <c r="I281" s="1762">
        <v>0.24</v>
      </c>
      <c r="J281" s="1792">
        <v>960</v>
      </c>
    </row>
    <row r="282" spans="1:10" ht="30">
      <c r="B282" s="1763">
        <v>11</v>
      </c>
      <c r="C282" s="1764" t="s">
        <v>322</v>
      </c>
      <c r="D282" s="1765" t="s">
        <v>323</v>
      </c>
      <c r="E282" s="1766">
        <v>250</v>
      </c>
      <c r="F282" s="1766">
        <v>96</v>
      </c>
      <c r="G282" s="1766">
        <v>125000000</v>
      </c>
      <c r="H282" s="1766">
        <v>31250</v>
      </c>
      <c r="I282" s="1767">
        <v>0.14000000000000001</v>
      </c>
      <c r="J282" s="1793">
        <v>8750</v>
      </c>
    </row>
    <row r="283" spans="1:10">
      <c r="B283" s="1768">
        <v>12</v>
      </c>
      <c r="C283" s="1769" t="s">
        <v>331</v>
      </c>
      <c r="D283" s="1770" t="s">
        <v>308</v>
      </c>
      <c r="E283" s="1771">
        <v>250</v>
      </c>
      <c r="F283" s="1771">
        <v>60</v>
      </c>
      <c r="G283" s="1771">
        <v>90000000</v>
      </c>
      <c r="H283" s="1771">
        <v>36000</v>
      </c>
      <c r="I283" s="1772">
        <v>0.14000000000000001</v>
      </c>
      <c r="J283" s="1794">
        <v>10080</v>
      </c>
    </row>
    <row r="284" spans="1:10">
      <c r="B284" s="1773">
        <v>13</v>
      </c>
      <c r="C284" s="1774" t="s">
        <v>324</v>
      </c>
      <c r="D284" s="1775" t="s">
        <v>323</v>
      </c>
      <c r="E284" s="1776">
        <v>250</v>
      </c>
      <c r="F284" s="1776">
        <v>60</v>
      </c>
      <c r="G284" s="1776">
        <v>8940000</v>
      </c>
      <c r="H284" s="1776">
        <v>3576</v>
      </c>
      <c r="I284" s="1777">
        <v>0.05</v>
      </c>
      <c r="J284" s="1795">
        <v>357.6</v>
      </c>
    </row>
    <row r="285" spans="1:10" ht="30">
      <c r="B285" s="1778">
        <v>14</v>
      </c>
      <c r="C285" s="1779" t="s">
        <v>344</v>
      </c>
      <c r="D285" s="1780" t="s">
        <v>308</v>
      </c>
      <c r="E285" s="1781">
        <v>250</v>
      </c>
      <c r="F285" s="1781">
        <v>60</v>
      </c>
      <c r="G285" s="1781">
        <v>150000000</v>
      </c>
      <c r="H285" s="1781">
        <v>60000</v>
      </c>
      <c r="I285" s="1782">
        <v>0.12</v>
      </c>
      <c r="J285" s="1796">
        <v>14400</v>
      </c>
    </row>
    <row r="286" spans="1:10">
      <c r="B286" s="1797" t="s">
        <v>36</v>
      </c>
      <c r="C286" s="1797" t="s">
        <v>311</v>
      </c>
      <c r="D286" s="1797" t="s">
        <v>36</v>
      </c>
      <c r="E286" s="1797" t="s">
        <v>36</v>
      </c>
      <c r="F286" s="1797" t="s">
        <v>36</v>
      </c>
      <c r="G286" s="1797" t="s">
        <v>36</v>
      </c>
      <c r="H286" s="1797" t="s">
        <v>36</v>
      </c>
      <c r="I286" s="1797" t="s">
        <v>36</v>
      </c>
      <c r="J286" s="1798">
        <v>112423.67999999999</v>
      </c>
    </row>
    <row r="288" spans="1:10">
      <c r="A288" s="16976" t="s">
        <v>345</v>
      </c>
      <c r="B288" s="16976"/>
      <c r="C288" s="16976"/>
      <c r="D288" s="16976"/>
      <c r="E288" s="16976"/>
      <c r="F288" s="16976"/>
      <c r="G288" s="16976"/>
      <c r="H288" s="16976"/>
      <c r="I288" s="16976"/>
      <c r="J288" s="16976"/>
    </row>
    <row r="289" spans="2:10">
      <c r="B289" s="16977" t="s">
        <v>287</v>
      </c>
      <c r="C289" s="16977" t="s">
        <v>288</v>
      </c>
      <c r="D289" s="16977" t="s">
        <v>216</v>
      </c>
      <c r="E289" s="16977" t="s">
        <v>289</v>
      </c>
      <c r="F289" s="16977" t="s">
        <v>290</v>
      </c>
      <c r="G289" s="16977" t="s">
        <v>291</v>
      </c>
      <c r="H289" s="16977" t="s">
        <v>292</v>
      </c>
      <c r="I289" s="16977" t="s">
        <v>220</v>
      </c>
      <c r="J289" s="16977" t="s">
        <v>223</v>
      </c>
    </row>
    <row r="290" spans="2:10">
      <c r="B290" s="16977"/>
      <c r="C290" s="16977"/>
      <c r="D290" s="16977"/>
      <c r="E290" s="16977"/>
      <c r="F290" s="16977"/>
      <c r="G290" s="16977"/>
      <c r="H290" s="16977"/>
      <c r="I290" s="16977"/>
      <c r="J290" s="16977"/>
    </row>
    <row r="291" spans="2:10" ht="30">
      <c r="B291" s="1799">
        <v>1</v>
      </c>
      <c r="C291" s="1800" t="s">
        <v>318</v>
      </c>
      <c r="D291" s="1801" t="s">
        <v>294</v>
      </c>
      <c r="E291" s="1802">
        <v>250</v>
      </c>
      <c r="F291" s="1802">
        <v>60</v>
      </c>
      <c r="G291" s="1802">
        <v>250000000</v>
      </c>
      <c r="H291" s="1802">
        <v>100000</v>
      </c>
      <c r="I291" s="1803">
        <v>0.14000000000000001</v>
      </c>
      <c r="J291" s="1869">
        <v>28000</v>
      </c>
    </row>
    <row r="292" spans="2:10">
      <c r="B292" s="1804">
        <v>2</v>
      </c>
      <c r="C292" s="1805" t="s">
        <v>330</v>
      </c>
      <c r="D292" s="1806" t="s">
        <v>306</v>
      </c>
      <c r="E292" s="1807">
        <v>250</v>
      </c>
      <c r="F292" s="1807">
        <v>60</v>
      </c>
      <c r="G292" s="1807">
        <v>45000000</v>
      </c>
      <c r="H292" s="1807">
        <v>18000</v>
      </c>
      <c r="I292" s="1808">
        <v>0.25</v>
      </c>
      <c r="J292" s="1870">
        <v>9000</v>
      </c>
    </row>
    <row r="293" spans="2:10" ht="45">
      <c r="B293" s="1809">
        <v>3</v>
      </c>
      <c r="C293" s="1810" t="s">
        <v>295</v>
      </c>
      <c r="D293" s="1811" t="s">
        <v>294</v>
      </c>
      <c r="E293" s="1812">
        <v>250</v>
      </c>
      <c r="F293" s="1812">
        <v>60</v>
      </c>
      <c r="G293" s="1812">
        <v>65000000</v>
      </c>
      <c r="H293" s="1812">
        <v>26000</v>
      </c>
      <c r="I293" s="1813">
        <v>0.24</v>
      </c>
      <c r="J293" s="1871">
        <v>12480</v>
      </c>
    </row>
    <row r="294" spans="2:10" ht="75">
      <c r="B294" s="1814">
        <v>4</v>
      </c>
      <c r="C294" s="1815" t="s">
        <v>296</v>
      </c>
      <c r="D294" s="1816" t="s">
        <v>294</v>
      </c>
      <c r="E294" s="1817">
        <v>250</v>
      </c>
      <c r="F294" s="1817">
        <v>60</v>
      </c>
      <c r="G294" s="1817">
        <v>150000000</v>
      </c>
      <c r="H294" s="1817">
        <v>60000</v>
      </c>
      <c r="I294" s="1818">
        <v>0.12</v>
      </c>
      <c r="J294" s="1872">
        <v>14400</v>
      </c>
    </row>
    <row r="295" spans="2:10">
      <c r="B295" s="1819">
        <v>5</v>
      </c>
      <c r="C295" s="1820" t="s">
        <v>342</v>
      </c>
      <c r="D295" s="1821" t="s">
        <v>343</v>
      </c>
      <c r="E295" s="1822">
        <v>250</v>
      </c>
      <c r="F295" s="1822">
        <v>60</v>
      </c>
      <c r="G295" s="1822">
        <v>94943000</v>
      </c>
      <c r="H295" s="1822">
        <v>37977.199999999997</v>
      </c>
      <c r="I295" s="1823">
        <v>0.1</v>
      </c>
      <c r="J295" s="1873">
        <v>7595.44</v>
      </c>
    </row>
    <row r="296" spans="2:10">
      <c r="B296" s="1824">
        <v>6</v>
      </c>
      <c r="C296" s="1825" t="s">
        <v>299</v>
      </c>
      <c r="D296" s="1826" t="s">
        <v>300</v>
      </c>
      <c r="E296" s="1827">
        <v>250</v>
      </c>
      <c r="F296" s="1827">
        <v>0</v>
      </c>
      <c r="G296" s="1827">
        <v>1931</v>
      </c>
      <c r="H296" s="1827">
        <v>1931</v>
      </c>
      <c r="I296" s="1828">
        <v>4.09</v>
      </c>
      <c r="J296" s="1874">
        <v>7897.79</v>
      </c>
    </row>
    <row r="297" spans="2:10">
      <c r="B297" s="1829">
        <v>7</v>
      </c>
      <c r="C297" s="1830" t="s">
        <v>319</v>
      </c>
      <c r="D297" s="1831" t="s">
        <v>308</v>
      </c>
      <c r="E297" s="1832">
        <v>250</v>
      </c>
      <c r="F297" s="1832">
        <v>60</v>
      </c>
      <c r="G297" s="1832">
        <v>3150000</v>
      </c>
      <c r="H297" s="1832">
        <v>1260</v>
      </c>
      <c r="I297" s="1833">
        <v>0.1</v>
      </c>
      <c r="J297" s="1875">
        <v>252</v>
      </c>
    </row>
    <row r="298" spans="2:10" ht="30">
      <c r="B298" s="1834">
        <v>8</v>
      </c>
      <c r="C298" s="1835" t="s">
        <v>304</v>
      </c>
      <c r="D298" s="1836" t="s">
        <v>294</v>
      </c>
      <c r="E298" s="1837">
        <v>250</v>
      </c>
      <c r="F298" s="1837">
        <v>96</v>
      </c>
      <c r="G298" s="1837">
        <v>9500000</v>
      </c>
      <c r="H298" s="1837">
        <v>2375</v>
      </c>
      <c r="I298" s="1838">
        <v>0.11</v>
      </c>
      <c r="J298" s="1876">
        <v>522.5</v>
      </c>
    </row>
    <row r="299" spans="2:10" ht="30">
      <c r="B299" s="1839">
        <v>9</v>
      </c>
      <c r="C299" s="1840" t="s">
        <v>305</v>
      </c>
      <c r="D299" s="1841" t="s">
        <v>320</v>
      </c>
      <c r="E299" s="1842">
        <v>250</v>
      </c>
      <c r="F299" s="1842">
        <v>120</v>
      </c>
      <c r="G299" s="1842">
        <v>10450000</v>
      </c>
      <c r="H299" s="1842">
        <v>2090</v>
      </c>
      <c r="I299" s="1843">
        <v>0.1</v>
      </c>
      <c r="J299" s="1877">
        <v>418</v>
      </c>
    </row>
    <row r="300" spans="2:10">
      <c r="B300" s="1844">
        <v>10</v>
      </c>
      <c r="C300" s="1845" t="s">
        <v>307</v>
      </c>
      <c r="D300" s="1846" t="s">
        <v>308</v>
      </c>
      <c r="E300" s="1847">
        <v>250</v>
      </c>
      <c r="F300" s="1847">
        <v>60</v>
      </c>
      <c r="G300" s="1847">
        <v>5000000</v>
      </c>
      <c r="H300" s="1847">
        <v>2000</v>
      </c>
      <c r="I300" s="1848">
        <v>0.24</v>
      </c>
      <c r="J300" s="1878">
        <v>960</v>
      </c>
    </row>
    <row r="301" spans="2:10" ht="30">
      <c r="B301" s="1849">
        <v>11</v>
      </c>
      <c r="C301" s="1850" t="s">
        <v>322</v>
      </c>
      <c r="D301" s="1851" t="s">
        <v>323</v>
      </c>
      <c r="E301" s="1852">
        <v>250</v>
      </c>
      <c r="F301" s="1852">
        <v>96</v>
      </c>
      <c r="G301" s="1852">
        <v>125000000</v>
      </c>
      <c r="H301" s="1852">
        <v>31250</v>
      </c>
      <c r="I301" s="1853">
        <v>0.14000000000000001</v>
      </c>
      <c r="J301" s="1879">
        <v>8750</v>
      </c>
    </row>
    <row r="302" spans="2:10">
      <c r="B302" s="1854">
        <v>12</v>
      </c>
      <c r="C302" s="1855" t="s">
        <v>331</v>
      </c>
      <c r="D302" s="1856" t="s">
        <v>308</v>
      </c>
      <c r="E302" s="1857">
        <v>250</v>
      </c>
      <c r="F302" s="1857">
        <v>60</v>
      </c>
      <c r="G302" s="1857">
        <v>90000000</v>
      </c>
      <c r="H302" s="1857">
        <v>36000</v>
      </c>
      <c r="I302" s="1858">
        <v>0.14000000000000001</v>
      </c>
      <c r="J302" s="1880">
        <v>10080</v>
      </c>
    </row>
    <row r="303" spans="2:10">
      <c r="B303" s="1859">
        <v>13</v>
      </c>
      <c r="C303" s="1860" t="s">
        <v>324</v>
      </c>
      <c r="D303" s="1861" t="s">
        <v>323</v>
      </c>
      <c r="E303" s="1862">
        <v>250</v>
      </c>
      <c r="F303" s="1862">
        <v>60</v>
      </c>
      <c r="G303" s="1862">
        <v>8940000</v>
      </c>
      <c r="H303" s="1862">
        <v>3576</v>
      </c>
      <c r="I303" s="1863">
        <v>0.05</v>
      </c>
      <c r="J303" s="1881">
        <v>357.6</v>
      </c>
    </row>
    <row r="304" spans="2:10" ht="30">
      <c r="B304" s="1864">
        <v>14</v>
      </c>
      <c r="C304" s="1865" t="s">
        <v>346</v>
      </c>
      <c r="D304" s="1866" t="s">
        <v>308</v>
      </c>
      <c r="E304" s="1867">
        <v>250</v>
      </c>
      <c r="F304" s="1867">
        <v>96</v>
      </c>
      <c r="G304" s="1867">
        <v>150000000</v>
      </c>
      <c r="H304" s="1867">
        <v>37500</v>
      </c>
      <c r="I304" s="1868">
        <v>0.12</v>
      </c>
      <c r="J304" s="1882">
        <v>9000</v>
      </c>
    </row>
    <row r="305" spans="1:10">
      <c r="B305" s="1883" t="s">
        <v>36</v>
      </c>
      <c r="C305" s="1883" t="s">
        <v>311</v>
      </c>
      <c r="D305" s="1883" t="s">
        <v>36</v>
      </c>
      <c r="E305" s="1883" t="s">
        <v>36</v>
      </c>
      <c r="F305" s="1883" t="s">
        <v>36</v>
      </c>
      <c r="G305" s="1883" t="s">
        <v>36</v>
      </c>
      <c r="H305" s="1883" t="s">
        <v>36</v>
      </c>
      <c r="I305" s="1883" t="s">
        <v>36</v>
      </c>
      <c r="J305" s="1884">
        <v>109713.33</v>
      </c>
    </row>
    <row r="307" spans="1:10">
      <c r="A307" s="16973" t="s">
        <v>347</v>
      </c>
      <c r="B307" s="16973"/>
      <c r="C307" s="16973"/>
      <c r="D307" s="16973"/>
      <c r="E307" s="16973"/>
      <c r="F307" s="16973"/>
      <c r="G307" s="16973"/>
      <c r="H307" s="16973"/>
    </row>
    <row r="309" spans="1:10">
      <c r="A309" s="16974" t="s">
        <v>348</v>
      </c>
      <c r="B309" s="16974"/>
      <c r="C309" s="16974"/>
      <c r="D309" s="16974"/>
      <c r="E309" s="16974"/>
      <c r="F309" s="16974"/>
      <c r="G309" s="16974"/>
      <c r="H309" s="16974"/>
      <c r="I309" s="16974"/>
      <c r="J309" s="16974"/>
    </row>
    <row r="310" spans="1:10">
      <c r="B310" s="16975" t="s">
        <v>287</v>
      </c>
      <c r="C310" s="16975" t="s">
        <v>288</v>
      </c>
      <c r="D310" s="16975" t="s">
        <v>216</v>
      </c>
      <c r="E310" s="16975" t="s">
        <v>289</v>
      </c>
      <c r="F310" s="16975" t="s">
        <v>290</v>
      </c>
      <c r="G310" s="16975" t="s">
        <v>291</v>
      </c>
      <c r="H310" s="16975" t="s">
        <v>292</v>
      </c>
      <c r="I310" s="16975" t="s">
        <v>220</v>
      </c>
      <c r="J310" s="16975" t="s">
        <v>223</v>
      </c>
    </row>
    <row r="311" spans="1:10">
      <c r="B311" s="16975"/>
      <c r="C311" s="16975"/>
      <c r="D311" s="16975"/>
      <c r="E311" s="16975"/>
      <c r="F311" s="16975"/>
      <c r="G311" s="16975"/>
      <c r="H311" s="16975"/>
      <c r="I311" s="16975"/>
      <c r="J311" s="16975"/>
    </row>
    <row r="312" spans="1:10" ht="30">
      <c r="B312" s="1885">
        <v>1</v>
      </c>
      <c r="C312" s="1886" t="s">
        <v>318</v>
      </c>
      <c r="D312" s="1887" t="s">
        <v>294</v>
      </c>
      <c r="E312" s="1888">
        <v>250</v>
      </c>
      <c r="F312" s="1888">
        <v>60</v>
      </c>
      <c r="G312" s="1888">
        <v>250000000</v>
      </c>
      <c r="H312" s="1888">
        <v>100000</v>
      </c>
      <c r="I312" s="1889">
        <v>0.12</v>
      </c>
      <c r="J312" s="1930">
        <v>24000</v>
      </c>
    </row>
    <row r="313" spans="1:10">
      <c r="B313" s="1890">
        <v>2</v>
      </c>
      <c r="C313" s="1891" t="s">
        <v>299</v>
      </c>
      <c r="D313" s="1892" t="s">
        <v>349</v>
      </c>
      <c r="E313" s="1893">
        <v>250</v>
      </c>
      <c r="F313" s="1893">
        <v>0</v>
      </c>
      <c r="G313" s="1893">
        <v>1931</v>
      </c>
      <c r="H313" s="1893">
        <v>1931</v>
      </c>
      <c r="I313" s="1894">
        <v>4.92</v>
      </c>
      <c r="J313" s="1931">
        <v>9500.52</v>
      </c>
    </row>
    <row r="314" spans="1:10">
      <c r="B314" s="1895">
        <v>3</v>
      </c>
      <c r="C314" s="1896" t="s">
        <v>319</v>
      </c>
      <c r="D314" s="1897" t="s">
        <v>308</v>
      </c>
      <c r="E314" s="1898">
        <v>250</v>
      </c>
      <c r="F314" s="1898">
        <v>60</v>
      </c>
      <c r="G314" s="1898">
        <v>3150000</v>
      </c>
      <c r="H314" s="1898">
        <v>1260</v>
      </c>
      <c r="I314" s="1899">
        <v>0.12</v>
      </c>
      <c r="J314" s="1932">
        <v>302.39999999999998</v>
      </c>
    </row>
    <row r="315" spans="1:10" ht="30">
      <c r="B315" s="1900">
        <v>4</v>
      </c>
      <c r="C315" s="1901" t="s">
        <v>350</v>
      </c>
      <c r="D315" s="1902" t="s">
        <v>323</v>
      </c>
      <c r="E315" s="1903">
        <v>250</v>
      </c>
      <c r="F315" s="1903">
        <v>96</v>
      </c>
      <c r="G315" s="1903">
        <v>9500000</v>
      </c>
      <c r="H315" s="1903">
        <v>2375</v>
      </c>
      <c r="I315" s="1904">
        <v>0.11</v>
      </c>
      <c r="J315" s="1933">
        <v>522.5</v>
      </c>
    </row>
    <row r="316" spans="1:10" ht="30">
      <c r="B316" s="1905">
        <v>5</v>
      </c>
      <c r="C316" s="1906" t="s">
        <v>305</v>
      </c>
      <c r="D316" s="1907" t="s">
        <v>320</v>
      </c>
      <c r="E316" s="1908">
        <v>250</v>
      </c>
      <c r="F316" s="1908">
        <v>120</v>
      </c>
      <c r="G316" s="1908">
        <v>10450000</v>
      </c>
      <c r="H316" s="1908">
        <v>2090</v>
      </c>
      <c r="I316" s="1909">
        <v>0.1</v>
      </c>
      <c r="J316" s="1934">
        <v>418</v>
      </c>
    </row>
    <row r="317" spans="1:10">
      <c r="B317" s="1910">
        <v>6</v>
      </c>
      <c r="C317" s="1911" t="s">
        <v>307</v>
      </c>
      <c r="D317" s="1912" t="s">
        <v>308</v>
      </c>
      <c r="E317" s="1913">
        <v>250</v>
      </c>
      <c r="F317" s="1913">
        <v>60</v>
      </c>
      <c r="G317" s="1913">
        <v>5000000</v>
      </c>
      <c r="H317" s="1913">
        <v>2000</v>
      </c>
      <c r="I317" s="1914">
        <v>0.4</v>
      </c>
      <c r="J317" s="1935">
        <v>1600</v>
      </c>
    </row>
    <row r="318" spans="1:10" ht="30">
      <c r="B318" s="1915">
        <v>7</v>
      </c>
      <c r="C318" s="1916" t="s">
        <v>322</v>
      </c>
      <c r="D318" s="1917" t="s">
        <v>323</v>
      </c>
      <c r="E318" s="1918">
        <v>250</v>
      </c>
      <c r="F318" s="1918">
        <v>0</v>
      </c>
      <c r="G318" s="1918">
        <v>1250000000</v>
      </c>
      <c r="H318" s="1918">
        <v>0</v>
      </c>
      <c r="I318" s="1919">
        <v>0.2</v>
      </c>
      <c r="J318" s="1936">
        <v>0</v>
      </c>
    </row>
    <row r="319" spans="1:10">
      <c r="B319" s="1920">
        <v>8</v>
      </c>
      <c r="C319" s="1921" t="s">
        <v>324</v>
      </c>
      <c r="D319" s="1922" t="s">
        <v>323</v>
      </c>
      <c r="E319" s="1923">
        <v>250</v>
      </c>
      <c r="F319" s="1923">
        <v>60</v>
      </c>
      <c r="G319" s="1923">
        <v>8940000</v>
      </c>
      <c r="H319" s="1923">
        <v>3576</v>
      </c>
      <c r="I319" s="1924">
        <v>0.05</v>
      </c>
      <c r="J319" s="1937">
        <v>357.6</v>
      </c>
    </row>
    <row r="320" spans="1:10" ht="30">
      <c r="B320" s="1925">
        <v>9</v>
      </c>
      <c r="C320" s="1926" t="s">
        <v>351</v>
      </c>
      <c r="D320" s="1927" t="s">
        <v>308</v>
      </c>
      <c r="E320" s="1928">
        <v>250</v>
      </c>
      <c r="F320" s="1928">
        <v>120</v>
      </c>
      <c r="G320" s="1928">
        <v>150000000</v>
      </c>
      <c r="H320" s="1928">
        <v>30000</v>
      </c>
      <c r="I320" s="1929">
        <v>0.12</v>
      </c>
      <c r="J320" s="1938">
        <v>7200</v>
      </c>
    </row>
    <row r="321" spans="1:10">
      <c r="B321" s="1939" t="s">
        <v>36</v>
      </c>
      <c r="C321" s="1939" t="s">
        <v>311</v>
      </c>
      <c r="D321" s="1939" t="s">
        <v>36</v>
      </c>
      <c r="E321" s="1939" t="s">
        <v>36</v>
      </c>
      <c r="F321" s="1939" t="s">
        <v>36</v>
      </c>
      <c r="G321" s="1939" t="s">
        <v>36</v>
      </c>
      <c r="H321" s="1939" t="s">
        <v>36</v>
      </c>
      <c r="I321" s="1939" t="s">
        <v>36</v>
      </c>
      <c r="J321" s="1940">
        <v>43901.02</v>
      </c>
    </row>
    <row r="323" spans="1:10">
      <c r="A323" s="16971" t="s">
        <v>352</v>
      </c>
      <c r="B323" s="16971"/>
      <c r="C323" s="16971"/>
      <c r="D323" s="16971"/>
      <c r="E323" s="16971"/>
      <c r="F323" s="16971"/>
      <c r="G323" s="16971"/>
      <c r="H323" s="16971"/>
      <c r="I323" s="16971"/>
      <c r="J323" s="16971"/>
    </row>
    <row r="324" spans="1:10">
      <c r="B324" s="16972" t="s">
        <v>287</v>
      </c>
      <c r="C324" s="16972" t="s">
        <v>288</v>
      </c>
      <c r="D324" s="16972" t="s">
        <v>216</v>
      </c>
      <c r="E324" s="16972" t="s">
        <v>289</v>
      </c>
      <c r="F324" s="16972" t="s">
        <v>290</v>
      </c>
      <c r="G324" s="16972" t="s">
        <v>291</v>
      </c>
      <c r="H324" s="16972" t="s">
        <v>292</v>
      </c>
      <c r="I324" s="16972" t="s">
        <v>220</v>
      </c>
      <c r="J324" s="16972" t="s">
        <v>223</v>
      </c>
    </row>
    <row r="325" spans="1:10">
      <c r="B325" s="16972"/>
      <c r="C325" s="16972"/>
      <c r="D325" s="16972"/>
      <c r="E325" s="16972"/>
      <c r="F325" s="16972"/>
      <c r="G325" s="16972"/>
      <c r="H325" s="16972"/>
      <c r="I325" s="16972"/>
      <c r="J325" s="16972"/>
    </row>
    <row r="326" spans="1:10" ht="30">
      <c r="B326" s="1941">
        <v>1</v>
      </c>
      <c r="C326" s="1942" t="s">
        <v>318</v>
      </c>
      <c r="D326" s="1943" t="s">
        <v>294</v>
      </c>
      <c r="E326" s="1944">
        <v>250</v>
      </c>
      <c r="F326" s="1944">
        <v>60</v>
      </c>
      <c r="G326" s="1944">
        <v>250000000</v>
      </c>
      <c r="H326" s="1944">
        <v>100000</v>
      </c>
      <c r="I326" s="1945">
        <v>0.12</v>
      </c>
      <c r="J326" s="1986">
        <v>24000</v>
      </c>
    </row>
    <row r="327" spans="1:10">
      <c r="B327" s="1946">
        <v>2</v>
      </c>
      <c r="C327" s="1947" t="s">
        <v>299</v>
      </c>
      <c r="D327" s="1948" t="s">
        <v>349</v>
      </c>
      <c r="E327" s="1949">
        <v>250</v>
      </c>
      <c r="F327" s="1949">
        <v>0</v>
      </c>
      <c r="G327" s="1949">
        <v>1931</v>
      </c>
      <c r="H327" s="1949">
        <v>1931</v>
      </c>
      <c r="I327" s="1950">
        <v>4.92</v>
      </c>
      <c r="J327" s="1987">
        <v>9500.52</v>
      </c>
    </row>
    <row r="328" spans="1:10">
      <c r="B328" s="1951">
        <v>3</v>
      </c>
      <c r="C328" s="1952" t="s">
        <v>319</v>
      </c>
      <c r="D328" s="1953" t="s">
        <v>308</v>
      </c>
      <c r="E328" s="1954">
        <v>250</v>
      </c>
      <c r="F328" s="1954">
        <v>60</v>
      </c>
      <c r="G328" s="1954">
        <v>3150000</v>
      </c>
      <c r="H328" s="1954">
        <v>1260</v>
      </c>
      <c r="I328" s="1955">
        <v>0.12</v>
      </c>
      <c r="J328" s="1988">
        <v>302.39999999999998</v>
      </c>
    </row>
    <row r="329" spans="1:10" ht="30">
      <c r="B329" s="1956">
        <v>4</v>
      </c>
      <c r="C329" s="1957" t="s">
        <v>350</v>
      </c>
      <c r="D329" s="1958" t="s">
        <v>323</v>
      </c>
      <c r="E329" s="1959">
        <v>250</v>
      </c>
      <c r="F329" s="1959">
        <v>96</v>
      </c>
      <c r="G329" s="1959">
        <v>9500000</v>
      </c>
      <c r="H329" s="1959">
        <v>2375</v>
      </c>
      <c r="I329" s="1960">
        <v>0.11</v>
      </c>
      <c r="J329" s="1989">
        <v>522.5</v>
      </c>
    </row>
    <row r="330" spans="1:10" ht="30">
      <c r="B330" s="1961">
        <v>5</v>
      </c>
      <c r="C330" s="1962" t="s">
        <v>305</v>
      </c>
      <c r="D330" s="1963" t="s">
        <v>320</v>
      </c>
      <c r="E330" s="1964">
        <v>250</v>
      </c>
      <c r="F330" s="1964">
        <v>120</v>
      </c>
      <c r="G330" s="1964">
        <v>10450000</v>
      </c>
      <c r="H330" s="1964">
        <v>2090</v>
      </c>
      <c r="I330" s="1965">
        <v>0.1</v>
      </c>
      <c r="J330" s="1990">
        <v>418</v>
      </c>
    </row>
    <row r="331" spans="1:10">
      <c r="B331" s="1966">
        <v>6</v>
      </c>
      <c r="C331" s="1967" t="s">
        <v>307</v>
      </c>
      <c r="D331" s="1968" t="s">
        <v>308</v>
      </c>
      <c r="E331" s="1969">
        <v>250</v>
      </c>
      <c r="F331" s="1969">
        <v>60</v>
      </c>
      <c r="G331" s="1969">
        <v>5000000</v>
      </c>
      <c r="H331" s="1969">
        <v>2000</v>
      </c>
      <c r="I331" s="1970">
        <v>0.4</v>
      </c>
      <c r="J331" s="1991">
        <v>1600</v>
      </c>
    </row>
    <row r="332" spans="1:10" ht="30">
      <c r="B332" s="1971">
        <v>7</v>
      </c>
      <c r="C332" s="1972" t="s">
        <v>322</v>
      </c>
      <c r="D332" s="1973" t="s">
        <v>323</v>
      </c>
      <c r="E332" s="1974">
        <v>250</v>
      </c>
      <c r="F332" s="1974">
        <v>0</v>
      </c>
      <c r="G332" s="1974">
        <v>1250000000</v>
      </c>
      <c r="H332" s="1974">
        <v>0</v>
      </c>
      <c r="I332" s="1975">
        <v>0.2</v>
      </c>
      <c r="J332" s="1992">
        <v>0</v>
      </c>
    </row>
    <row r="333" spans="1:10">
      <c r="B333" s="1976">
        <v>8</v>
      </c>
      <c r="C333" s="1977" t="s">
        <v>324</v>
      </c>
      <c r="D333" s="1978" t="s">
        <v>323</v>
      </c>
      <c r="E333" s="1979">
        <v>250</v>
      </c>
      <c r="F333" s="1979">
        <v>60</v>
      </c>
      <c r="G333" s="1979">
        <v>8940000</v>
      </c>
      <c r="H333" s="1979">
        <v>3576</v>
      </c>
      <c r="I333" s="1980">
        <v>0.05</v>
      </c>
      <c r="J333" s="1993">
        <v>357.6</v>
      </c>
    </row>
    <row r="334" spans="1:10" ht="30">
      <c r="B334" s="1981">
        <v>9</v>
      </c>
      <c r="C334" s="1982" t="s">
        <v>351</v>
      </c>
      <c r="D334" s="1983" t="s">
        <v>308</v>
      </c>
      <c r="E334" s="1984">
        <v>250</v>
      </c>
      <c r="F334" s="1984">
        <v>120</v>
      </c>
      <c r="G334" s="1984">
        <v>150000000</v>
      </c>
      <c r="H334" s="1984">
        <v>30000</v>
      </c>
      <c r="I334" s="1985">
        <v>0.12</v>
      </c>
      <c r="J334" s="1994">
        <v>7200</v>
      </c>
    </row>
    <row r="335" spans="1:10">
      <c r="B335" s="1995" t="s">
        <v>36</v>
      </c>
      <c r="C335" s="1995" t="s">
        <v>311</v>
      </c>
      <c r="D335" s="1995" t="s">
        <v>36</v>
      </c>
      <c r="E335" s="1995" t="s">
        <v>36</v>
      </c>
      <c r="F335" s="1995" t="s">
        <v>36</v>
      </c>
      <c r="G335" s="1995" t="s">
        <v>36</v>
      </c>
      <c r="H335" s="1995" t="s">
        <v>36</v>
      </c>
      <c r="I335" s="1995" t="s">
        <v>36</v>
      </c>
      <c r="J335" s="1996">
        <v>43901.02</v>
      </c>
    </row>
    <row r="337" spans="1:10">
      <c r="A337" s="16969" t="s">
        <v>353</v>
      </c>
      <c r="B337" s="16969"/>
      <c r="C337" s="16969"/>
      <c r="D337" s="16969"/>
      <c r="E337" s="16969"/>
      <c r="F337" s="16969"/>
      <c r="G337" s="16969"/>
      <c r="H337" s="16969"/>
      <c r="I337" s="16969"/>
      <c r="J337" s="16969"/>
    </row>
    <row r="338" spans="1:10">
      <c r="B338" s="16970" t="s">
        <v>287</v>
      </c>
      <c r="C338" s="16970" t="s">
        <v>288</v>
      </c>
      <c r="D338" s="16970" t="s">
        <v>216</v>
      </c>
      <c r="E338" s="16970" t="s">
        <v>289</v>
      </c>
      <c r="F338" s="16970" t="s">
        <v>290</v>
      </c>
      <c r="G338" s="16970" t="s">
        <v>291</v>
      </c>
      <c r="H338" s="16970" t="s">
        <v>292</v>
      </c>
      <c r="I338" s="16970" t="s">
        <v>220</v>
      </c>
      <c r="J338" s="16970" t="s">
        <v>223</v>
      </c>
    </row>
    <row r="339" spans="1:10">
      <c r="B339" s="16970"/>
      <c r="C339" s="16970"/>
      <c r="D339" s="16970"/>
      <c r="E339" s="16970"/>
      <c r="F339" s="16970"/>
      <c r="G339" s="16970"/>
      <c r="H339" s="16970"/>
      <c r="I339" s="16970"/>
      <c r="J339" s="16970"/>
    </row>
    <row r="340" spans="1:10" ht="30">
      <c r="B340" s="1997">
        <v>1</v>
      </c>
      <c r="C340" s="1998" t="s">
        <v>318</v>
      </c>
      <c r="D340" s="1999" t="s">
        <v>294</v>
      </c>
      <c r="E340" s="2000">
        <v>250</v>
      </c>
      <c r="F340" s="2000">
        <v>60</v>
      </c>
      <c r="G340" s="2000">
        <v>250000000</v>
      </c>
      <c r="H340" s="2000">
        <v>100000</v>
      </c>
      <c r="I340" s="2001">
        <v>0.12</v>
      </c>
      <c r="J340" s="2042">
        <v>24000</v>
      </c>
    </row>
    <row r="341" spans="1:10">
      <c r="B341" s="2002">
        <v>2</v>
      </c>
      <c r="C341" s="2003" t="s">
        <v>299</v>
      </c>
      <c r="D341" s="2004" t="s">
        <v>349</v>
      </c>
      <c r="E341" s="2005">
        <v>250</v>
      </c>
      <c r="F341" s="2005">
        <v>0</v>
      </c>
      <c r="G341" s="2005">
        <v>1931</v>
      </c>
      <c r="H341" s="2005">
        <v>1931</v>
      </c>
      <c r="I341" s="2006">
        <v>4.92</v>
      </c>
      <c r="J341" s="2043">
        <v>9500.52</v>
      </c>
    </row>
    <row r="342" spans="1:10">
      <c r="B342" s="2007">
        <v>3</v>
      </c>
      <c r="C342" s="2008" t="s">
        <v>319</v>
      </c>
      <c r="D342" s="2009" t="s">
        <v>308</v>
      </c>
      <c r="E342" s="2010">
        <v>250</v>
      </c>
      <c r="F342" s="2010">
        <v>60</v>
      </c>
      <c r="G342" s="2010">
        <v>3150000</v>
      </c>
      <c r="H342" s="2010">
        <v>1260</v>
      </c>
      <c r="I342" s="2011">
        <v>0.12</v>
      </c>
      <c r="J342" s="2044">
        <v>302.39999999999998</v>
      </c>
    </row>
    <row r="343" spans="1:10" ht="30">
      <c r="B343" s="2012">
        <v>4</v>
      </c>
      <c r="C343" s="2013" t="s">
        <v>350</v>
      </c>
      <c r="D343" s="2014" t="s">
        <v>323</v>
      </c>
      <c r="E343" s="2015">
        <v>250</v>
      </c>
      <c r="F343" s="2015">
        <v>96</v>
      </c>
      <c r="G343" s="2015">
        <v>9500000</v>
      </c>
      <c r="H343" s="2015">
        <v>2375</v>
      </c>
      <c r="I343" s="2016">
        <v>0.11</v>
      </c>
      <c r="J343" s="2045">
        <v>522.5</v>
      </c>
    </row>
    <row r="344" spans="1:10" ht="30">
      <c r="B344" s="2017">
        <v>5</v>
      </c>
      <c r="C344" s="2018" t="s">
        <v>305</v>
      </c>
      <c r="D344" s="2019" t="s">
        <v>320</v>
      </c>
      <c r="E344" s="2020">
        <v>250</v>
      </c>
      <c r="F344" s="2020">
        <v>120</v>
      </c>
      <c r="G344" s="2020">
        <v>10450000</v>
      </c>
      <c r="H344" s="2020">
        <v>2090</v>
      </c>
      <c r="I344" s="2021">
        <v>0.1</v>
      </c>
      <c r="J344" s="2046">
        <v>418</v>
      </c>
    </row>
    <row r="345" spans="1:10">
      <c r="B345" s="2022">
        <v>6</v>
      </c>
      <c r="C345" s="2023" t="s">
        <v>307</v>
      </c>
      <c r="D345" s="2024" t="s">
        <v>308</v>
      </c>
      <c r="E345" s="2025">
        <v>250</v>
      </c>
      <c r="F345" s="2025">
        <v>60</v>
      </c>
      <c r="G345" s="2025">
        <v>5000000</v>
      </c>
      <c r="H345" s="2025">
        <v>2000</v>
      </c>
      <c r="I345" s="2026">
        <v>0.4</v>
      </c>
      <c r="J345" s="2047">
        <v>1600</v>
      </c>
    </row>
    <row r="346" spans="1:10" ht="30">
      <c r="B346" s="2027">
        <v>7</v>
      </c>
      <c r="C346" s="2028" t="s">
        <v>322</v>
      </c>
      <c r="D346" s="2029" t="s">
        <v>323</v>
      </c>
      <c r="E346" s="2030">
        <v>250</v>
      </c>
      <c r="F346" s="2030">
        <v>0</v>
      </c>
      <c r="G346" s="2030">
        <v>1250000000</v>
      </c>
      <c r="H346" s="2030">
        <v>0</v>
      </c>
      <c r="I346" s="2031">
        <v>0.2</v>
      </c>
      <c r="J346" s="2048">
        <v>0</v>
      </c>
    </row>
    <row r="347" spans="1:10">
      <c r="B347" s="2032">
        <v>8</v>
      </c>
      <c r="C347" s="2033" t="s">
        <v>324</v>
      </c>
      <c r="D347" s="2034" t="s">
        <v>323</v>
      </c>
      <c r="E347" s="2035">
        <v>250</v>
      </c>
      <c r="F347" s="2035">
        <v>60</v>
      </c>
      <c r="G347" s="2035">
        <v>8940000</v>
      </c>
      <c r="H347" s="2035">
        <v>3576</v>
      </c>
      <c r="I347" s="2036">
        <v>0.05</v>
      </c>
      <c r="J347" s="2049">
        <v>357.6</v>
      </c>
    </row>
    <row r="348" spans="1:10" ht="30">
      <c r="B348" s="2037">
        <v>9</v>
      </c>
      <c r="C348" s="2038" t="s">
        <v>354</v>
      </c>
      <c r="D348" s="2039" t="s">
        <v>308</v>
      </c>
      <c r="E348" s="2040">
        <v>250</v>
      </c>
      <c r="F348" s="2040">
        <v>120</v>
      </c>
      <c r="G348" s="2040">
        <v>150000000</v>
      </c>
      <c r="H348" s="2040">
        <v>30000</v>
      </c>
      <c r="I348" s="2041">
        <v>0.12</v>
      </c>
      <c r="J348" s="2050">
        <v>7200</v>
      </c>
    </row>
    <row r="349" spans="1:10">
      <c r="B349" s="2051" t="s">
        <v>36</v>
      </c>
      <c r="C349" s="2051" t="s">
        <v>311</v>
      </c>
      <c r="D349" s="2051" t="s">
        <v>36</v>
      </c>
      <c r="E349" s="2051" t="s">
        <v>36</v>
      </c>
      <c r="F349" s="2051" t="s">
        <v>36</v>
      </c>
      <c r="G349" s="2051" t="s">
        <v>36</v>
      </c>
      <c r="H349" s="2051" t="s">
        <v>36</v>
      </c>
      <c r="I349" s="2051" t="s">
        <v>36</v>
      </c>
      <c r="J349" s="2052">
        <v>43901.02</v>
      </c>
    </row>
    <row r="351" spans="1:10">
      <c r="A351" s="16967" t="s">
        <v>355</v>
      </c>
      <c r="B351" s="16967"/>
      <c r="C351" s="16967"/>
      <c r="D351" s="16967"/>
      <c r="E351" s="16967"/>
      <c r="F351" s="16967"/>
      <c r="G351" s="16967"/>
      <c r="H351" s="16967"/>
      <c r="I351" s="16967"/>
      <c r="J351" s="16967"/>
    </row>
    <row r="352" spans="1:10">
      <c r="B352" s="16968" t="s">
        <v>287</v>
      </c>
      <c r="C352" s="16968" t="s">
        <v>288</v>
      </c>
      <c r="D352" s="16968" t="s">
        <v>216</v>
      </c>
      <c r="E352" s="16968" t="s">
        <v>289</v>
      </c>
      <c r="F352" s="16968" t="s">
        <v>290</v>
      </c>
      <c r="G352" s="16968" t="s">
        <v>291</v>
      </c>
      <c r="H352" s="16968" t="s">
        <v>292</v>
      </c>
      <c r="I352" s="16968" t="s">
        <v>220</v>
      </c>
      <c r="J352" s="16968" t="s">
        <v>223</v>
      </c>
    </row>
    <row r="353" spans="1:10">
      <c r="B353" s="16968"/>
      <c r="C353" s="16968"/>
      <c r="D353" s="16968"/>
      <c r="E353" s="16968"/>
      <c r="F353" s="16968"/>
      <c r="G353" s="16968"/>
      <c r="H353" s="16968"/>
      <c r="I353" s="16968"/>
      <c r="J353" s="16968"/>
    </row>
    <row r="354" spans="1:10" ht="30">
      <c r="B354" s="2053">
        <v>1</v>
      </c>
      <c r="C354" s="2054" t="s">
        <v>318</v>
      </c>
      <c r="D354" s="2055" t="s">
        <v>294</v>
      </c>
      <c r="E354" s="2056">
        <v>250</v>
      </c>
      <c r="F354" s="2056">
        <v>60</v>
      </c>
      <c r="G354" s="2056">
        <v>250000000</v>
      </c>
      <c r="H354" s="2056">
        <v>100000</v>
      </c>
      <c r="I354" s="2057">
        <v>0.12</v>
      </c>
      <c r="J354" s="2098">
        <v>24000</v>
      </c>
    </row>
    <row r="355" spans="1:10">
      <c r="B355" s="2058">
        <v>2</v>
      </c>
      <c r="C355" s="2059" t="s">
        <v>299</v>
      </c>
      <c r="D355" s="2060" t="s">
        <v>349</v>
      </c>
      <c r="E355" s="2061">
        <v>250</v>
      </c>
      <c r="F355" s="2061">
        <v>0</v>
      </c>
      <c r="G355" s="2061">
        <v>1931</v>
      </c>
      <c r="H355" s="2061">
        <v>1931</v>
      </c>
      <c r="I355" s="2062">
        <v>4.92</v>
      </c>
      <c r="J355" s="2099">
        <v>9500.52</v>
      </c>
    </row>
    <row r="356" spans="1:10">
      <c r="B356" s="2063">
        <v>3</v>
      </c>
      <c r="C356" s="2064" t="s">
        <v>319</v>
      </c>
      <c r="D356" s="2065" t="s">
        <v>308</v>
      </c>
      <c r="E356" s="2066">
        <v>250</v>
      </c>
      <c r="F356" s="2066">
        <v>60</v>
      </c>
      <c r="G356" s="2066">
        <v>3150000</v>
      </c>
      <c r="H356" s="2066">
        <v>1260</v>
      </c>
      <c r="I356" s="2067">
        <v>0.12</v>
      </c>
      <c r="J356" s="2100">
        <v>302.39999999999998</v>
      </c>
    </row>
    <row r="357" spans="1:10" ht="30">
      <c r="B357" s="2068">
        <v>4</v>
      </c>
      <c r="C357" s="2069" t="s">
        <v>350</v>
      </c>
      <c r="D357" s="2070" t="s">
        <v>323</v>
      </c>
      <c r="E357" s="2071">
        <v>250</v>
      </c>
      <c r="F357" s="2071">
        <v>96</v>
      </c>
      <c r="G357" s="2071">
        <v>9500000</v>
      </c>
      <c r="H357" s="2071">
        <v>2375</v>
      </c>
      <c r="I357" s="2072">
        <v>0.11</v>
      </c>
      <c r="J357" s="2101">
        <v>522.5</v>
      </c>
    </row>
    <row r="358" spans="1:10" ht="30">
      <c r="B358" s="2073">
        <v>5</v>
      </c>
      <c r="C358" s="2074" t="s">
        <v>305</v>
      </c>
      <c r="D358" s="2075" t="s">
        <v>320</v>
      </c>
      <c r="E358" s="2076">
        <v>250</v>
      </c>
      <c r="F358" s="2076">
        <v>120</v>
      </c>
      <c r="G358" s="2076">
        <v>10450000</v>
      </c>
      <c r="H358" s="2076">
        <v>2090</v>
      </c>
      <c r="I358" s="2077">
        <v>0.1</v>
      </c>
      <c r="J358" s="2102">
        <v>418</v>
      </c>
    </row>
    <row r="359" spans="1:10">
      <c r="B359" s="2078">
        <v>6</v>
      </c>
      <c r="C359" s="2079" t="s">
        <v>307</v>
      </c>
      <c r="D359" s="2080" t="s">
        <v>308</v>
      </c>
      <c r="E359" s="2081">
        <v>250</v>
      </c>
      <c r="F359" s="2081">
        <v>60</v>
      </c>
      <c r="G359" s="2081">
        <v>5000000</v>
      </c>
      <c r="H359" s="2081">
        <v>2000</v>
      </c>
      <c r="I359" s="2082">
        <v>0.4</v>
      </c>
      <c r="J359" s="2103">
        <v>1600</v>
      </c>
    </row>
    <row r="360" spans="1:10" ht="30">
      <c r="B360" s="2083">
        <v>7</v>
      </c>
      <c r="C360" s="2084" t="s">
        <v>322</v>
      </c>
      <c r="D360" s="2085" t="s">
        <v>323</v>
      </c>
      <c r="E360" s="2086">
        <v>250</v>
      </c>
      <c r="F360" s="2086">
        <v>0</v>
      </c>
      <c r="G360" s="2086">
        <v>1250000000</v>
      </c>
      <c r="H360" s="2086">
        <v>0</v>
      </c>
      <c r="I360" s="2087">
        <v>0.2</v>
      </c>
      <c r="J360" s="2104">
        <v>0</v>
      </c>
    </row>
    <row r="361" spans="1:10">
      <c r="B361" s="2088">
        <v>8</v>
      </c>
      <c r="C361" s="2089" t="s">
        <v>324</v>
      </c>
      <c r="D361" s="2090" t="s">
        <v>323</v>
      </c>
      <c r="E361" s="2091">
        <v>250</v>
      </c>
      <c r="F361" s="2091">
        <v>60</v>
      </c>
      <c r="G361" s="2091">
        <v>8940000</v>
      </c>
      <c r="H361" s="2091">
        <v>3576</v>
      </c>
      <c r="I361" s="2092">
        <v>0.05</v>
      </c>
      <c r="J361" s="2105">
        <v>357.6</v>
      </c>
    </row>
    <row r="362" spans="1:10">
      <c r="B362" s="2093">
        <v>9</v>
      </c>
      <c r="C362" s="2094" t="s">
        <v>356</v>
      </c>
      <c r="D362" s="2095" t="s">
        <v>308</v>
      </c>
      <c r="E362" s="2096">
        <v>250</v>
      </c>
      <c r="F362" s="2096">
        <v>120</v>
      </c>
      <c r="G362" s="2096">
        <v>150000000</v>
      </c>
      <c r="H362" s="2096">
        <v>30000</v>
      </c>
      <c r="I362" s="2097">
        <v>0.12</v>
      </c>
      <c r="J362" s="2106">
        <v>7200</v>
      </c>
    </row>
    <row r="363" spans="1:10">
      <c r="B363" s="2107" t="s">
        <v>36</v>
      </c>
      <c r="C363" s="2107" t="s">
        <v>311</v>
      </c>
      <c r="D363" s="2107" t="s">
        <v>36</v>
      </c>
      <c r="E363" s="2107" t="s">
        <v>36</v>
      </c>
      <c r="F363" s="2107" t="s">
        <v>36</v>
      </c>
      <c r="G363" s="2107" t="s">
        <v>36</v>
      </c>
      <c r="H363" s="2107" t="s">
        <v>36</v>
      </c>
      <c r="I363" s="2107" t="s">
        <v>36</v>
      </c>
      <c r="J363" s="2108">
        <v>43901.02</v>
      </c>
    </row>
    <row r="365" spans="1:10">
      <c r="A365" s="16965" t="s">
        <v>357</v>
      </c>
      <c r="B365" s="16965"/>
      <c r="C365" s="16965"/>
      <c r="D365" s="16965"/>
      <c r="E365" s="16965"/>
      <c r="F365" s="16965"/>
      <c r="G365" s="16965"/>
      <c r="H365" s="16965"/>
      <c r="I365" s="16965"/>
      <c r="J365" s="16965"/>
    </row>
    <row r="366" spans="1:10">
      <c r="B366" s="16966" t="s">
        <v>287</v>
      </c>
      <c r="C366" s="16966" t="s">
        <v>288</v>
      </c>
      <c r="D366" s="16966" t="s">
        <v>216</v>
      </c>
      <c r="E366" s="16966" t="s">
        <v>289</v>
      </c>
      <c r="F366" s="16966" t="s">
        <v>290</v>
      </c>
      <c r="G366" s="16966" t="s">
        <v>291</v>
      </c>
      <c r="H366" s="16966" t="s">
        <v>292</v>
      </c>
      <c r="I366" s="16966" t="s">
        <v>220</v>
      </c>
      <c r="J366" s="16966" t="s">
        <v>223</v>
      </c>
    </row>
    <row r="367" spans="1:10">
      <c r="B367" s="16966"/>
      <c r="C367" s="16966"/>
      <c r="D367" s="16966"/>
      <c r="E367" s="16966"/>
      <c r="F367" s="16966"/>
      <c r="G367" s="16966"/>
      <c r="H367" s="16966"/>
      <c r="I367" s="16966"/>
      <c r="J367" s="16966"/>
    </row>
    <row r="368" spans="1:10" ht="30">
      <c r="B368" s="2109">
        <v>1</v>
      </c>
      <c r="C368" s="2110" t="s">
        <v>318</v>
      </c>
      <c r="D368" s="2111" t="s">
        <v>294</v>
      </c>
      <c r="E368" s="2112">
        <v>250</v>
      </c>
      <c r="F368" s="2112">
        <v>60</v>
      </c>
      <c r="G368" s="2112">
        <v>250000000</v>
      </c>
      <c r="H368" s="2112">
        <v>100000</v>
      </c>
      <c r="I368" s="2113">
        <v>0.12</v>
      </c>
      <c r="J368" s="2154">
        <v>24000</v>
      </c>
    </row>
    <row r="369" spans="1:10">
      <c r="B369" s="2114">
        <v>2</v>
      </c>
      <c r="C369" s="2115" t="s">
        <v>299</v>
      </c>
      <c r="D369" s="2116" t="s">
        <v>349</v>
      </c>
      <c r="E369" s="2117">
        <v>250</v>
      </c>
      <c r="F369" s="2117">
        <v>0</v>
      </c>
      <c r="G369" s="2117">
        <v>1931</v>
      </c>
      <c r="H369" s="2117">
        <v>1931</v>
      </c>
      <c r="I369" s="2118">
        <v>4.92</v>
      </c>
      <c r="J369" s="2155">
        <v>9500.52</v>
      </c>
    </row>
    <row r="370" spans="1:10">
      <c r="B370" s="2119">
        <v>3</v>
      </c>
      <c r="C370" s="2120" t="s">
        <v>319</v>
      </c>
      <c r="D370" s="2121" t="s">
        <v>308</v>
      </c>
      <c r="E370" s="2122">
        <v>250</v>
      </c>
      <c r="F370" s="2122">
        <v>60</v>
      </c>
      <c r="G370" s="2122">
        <v>3150000</v>
      </c>
      <c r="H370" s="2122">
        <v>1260</v>
      </c>
      <c r="I370" s="2123">
        <v>0.12</v>
      </c>
      <c r="J370" s="2156">
        <v>302.39999999999998</v>
      </c>
    </row>
    <row r="371" spans="1:10" ht="30">
      <c r="B371" s="2124">
        <v>4</v>
      </c>
      <c r="C371" s="2125" t="s">
        <v>350</v>
      </c>
      <c r="D371" s="2126" t="s">
        <v>323</v>
      </c>
      <c r="E371" s="2127">
        <v>250</v>
      </c>
      <c r="F371" s="2127">
        <v>96</v>
      </c>
      <c r="G371" s="2127">
        <v>9500000</v>
      </c>
      <c r="H371" s="2127">
        <v>2375</v>
      </c>
      <c r="I371" s="2128">
        <v>0.11</v>
      </c>
      <c r="J371" s="2157">
        <v>522.5</v>
      </c>
    </row>
    <row r="372" spans="1:10" ht="30">
      <c r="B372" s="2129">
        <v>5</v>
      </c>
      <c r="C372" s="2130" t="s">
        <v>305</v>
      </c>
      <c r="D372" s="2131" t="s">
        <v>320</v>
      </c>
      <c r="E372" s="2132">
        <v>250</v>
      </c>
      <c r="F372" s="2132">
        <v>120</v>
      </c>
      <c r="G372" s="2132">
        <v>10450000</v>
      </c>
      <c r="H372" s="2132">
        <v>2090</v>
      </c>
      <c r="I372" s="2133">
        <v>0.1</v>
      </c>
      <c r="J372" s="2158">
        <v>418</v>
      </c>
    </row>
    <row r="373" spans="1:10">
      <c r="B373" s="2134">
        <v>6</v>
      </c>
      <c r="C373" s="2135" t="s">
        <v>307</v>
      </c>
      <c r="D373" s="2136" t="s">
        <v>308</v>
      </c>
      <c r="E373" s="2137">
        <v>250</v>
      </c>
      <c r="F373" s="2137">
        <v>60</v>
      </c>
      <c r="G373" s="2137">
        <v>5000000</v>
      </c>
      <c r="H373" s="2137">
        <v>2000</v>
      </c>
      <c r="I373" s="2138">
        <v>0.4</v>
      </c>
      <c r="J373" s="2159">
        <v>1600</v>
      </c>
    </row>
    <row r="374" spans="1:10" ht="30">
      <c r="B374" s="2139">
        <v>7</v>
      </c>
      <c r="C374" s="2140" t="s">
        <v>322</v>
      </c>
      <c r="D374" s="2141" t="s">
        <v>323</v>
      </c>
      <c r="E374" s="2142">
        <v>250</v>
      </c>
      <c r="F374" s="2142">
        <v>0</v>
      </c>
      <c r="G374" s="2142">
        <v>1250000000</v>
      </c>
      <c r="H374" s="2142">
        <v>0</v>
      </c>
      <c r="I374" s="2143">
        <v>0.2</v>
      </c>
      <c r="J374" s="2160">
        <v>0</v>
      </c>
    </row>
    <row r="375" spans="1:10">
      <c r="B375" s="2144">
        <v>8</v>
      </c>
      <c r="C375" s="2145" t="s">
        <v>324</v>
      </c>
      <c r="D375" s="2146" t="s">
        <v>323</v>
      </c>
      <c r="E375" s="2147">
        <v>250</v>
      </c>
      <c r="F375" s="2147">
        <v>60</v>
      </c>
      <c r="G375" s="2147">
        <v>8940000</v>
      </c>
      <c r="H375" s="2147">
        <v>3576</v>
      </c>
      <c r="I375" s="2148">
        <v>0.05</v>
      </c>
      <c r="J375" s="2161">
        <v>357.6</v>
      </c>
    </row>
    <row r="376" spans="1:10" ht="30">
      <c r="B376" s="2149">
        <v>9</v>
      </c>
      <c r="C376" s="2150" t="s">
        <v>358</v>
      </c>
      <c r="D376" s="2151" t="s">
        <v>308</v>
      </c>
      <c r="E376" s="2152">
        <v>250</v>
      </c>
      <c r="F376" s="2152">
        <v>120</v>
      </c>
      <c r="G376" s="2152">
        <v>150000000</v>
      </c>
      <c r="H376" s="2152">
        <v>30000</v>
      </c>
      <c r="I376" s="2153">
        <v>0.14000000000000001</v>
      </c>
      <c r="J376" s="2162">
        <v>8400</v>
      </c>
    </row>
    <row r="377" spans="1:10">
      <c r="B377" s="2163" t="s">
        <v>36</v>
      </c>
      <c r="C377" s="2163" t="s">
        <v>311</v>
      </c>
      <c r="D377" s="2163" t="s">
        <v>36</v>
      </c>
      <c r="E377" s="2163" t="s">
        <v>36</v>
      </c>
      <c r="F377" s="2163" t="s">
        <v>36</v>
      </c>
      <c r="G377" s="2163" t="s">
        <v>36</v>
      </c>
      <c r="H377" s="2163" t="s">
        <v>36</v>
      </c>
      <c r="I377" s="2163" t="s">
        <v>36</v>
      </c>
      <c r="J377" s="2164">
        <v>45101.02</v>
      </c>
    </row>
    <row r="379" spans="1:10">
      <c r="A379" s="16963" t="s">
        <v>359</v>
      </c>
      <c r="B379" s="16963"/>
      <c r="C379" s="16963"/>
      <c r="D379" s="16963"/>
      <c r="E379" s="16963"/>
      <c r="F379" s="16963"/>
      <c r="G379" s="16963"/>
      <c r="H379" s="16963"/>
      <c r="I379" s="16963"/>
      <c r="J379" s="16963"/>
    </row>
    <row r="380" spans="1:10">
      <c r="B380" s="16964" t="s">
        <v>287</v>
      </c>
      <c r="C380" s="16964" t="s">
        <v>288</v>
      </c>
      <c r="D380" s="16964" t="s">
        <v>216</v>
      </c>
      <c r="E380" s="16964" t="s">
        <v>289</v>
      </c>
      <c r="F380" s="16964" t="s">
        <v>290</v>
      </c>
      <c r="G380" s="16964" t="s">
        <v>291</v>
      </c>
      <c r="H380" s="16964" t="s">
        <v>292</v>
      </c>
      <c r="I380" s="16964" t="s">
        <v>220</v>
      </c>
      <c r="J380" s="16964" t="s">
        <v>223</v>
      </c>
    </row>
    <row r="381" spans="1:10">
      <c r="B381" s="16964"/>
      <c r="C381" s="16964"/>
      <c r="D381" s="16964"/>
      <c r="E381" s="16964"/>
      <c r="F381" s="16964"/>
      <c r="G381" s="16964"/>
      <c r="H381" s="16964"/>
      <c r="I381" s="16964"/>
      <c r="J381" s="16964"/>
    </row>
    <row r="382" spans="1:10" ht="30">
      <c r="B382" s="2165">
        <v>1</v>
      </c>
      <c r="C382" s="2166" t="s">
        <v>318</v>
      </c>
      <c r="D382" s="2167" t="s">
        <v>294</v>
      </c>
      <c r="E382" s="2168">
        <v>250</v>
      </c>
      <c r="F382" s="2168">
        <v>60</v>
      </c>
      <c r="G382" s="2168">
        <v>250000000</v>
      </c>
      <c r="H382" s="2168">
        <v>100000</v>
      </c>
      <c r="I382" s="2169">
        <v>0.12</v>
      </c>
      <c r="J382" s="2210">
        <v>24000</v>
      </c>
    </row>
    <row r="383" spans="1:10">
      <c r="B383" s="2170">
        <v>2</v>
      </c>
      <c r="C383" s="2171" t="s">
        <v>299</v>
      </c>
      <c r="D383" s="2172" t="s">
        <v>349</v>
      </c>
      <c r="E383" s="2173">
        <v>250</v>
      </c>
      <c r="F383" s="2173">
        <v>0</v>
      </c>
      <c r="G383" s="2173">
        <v>1931</v>
      </c>
      <c r="H383" s="2173">
        <v>1931</v>
      </c>
      <c r="I383" s="2174">
        <v>4.92</v>
      </c>
      <c r="J383" s="2211">
        <v>9500.52</v>
      </c>
    </row>
    <row r="384" spans="1:10">
      <c r="B384" s="2175">
        <v>3</v>
      </c>
      <c r="C384" s="2176" t="s">
        <v>319</v>
      </c>
      <c r="D384" s="2177" t="s">
        <v>308</v>
      </c>
      <c r="E384" s="2178">
        <v>250</v>
      </c>
      <c r="F384" s="2178">
        <v>60</v>
      </c>
      <c r="G384" s="2178">
        <v>3150000</v>
      </c>
      <c r="H384" s="2178">
        <v>1260</v>
      </c>
      <c r="I384" s="2179">
        <v>0.12</v>
      </c>
      <c r="J384" s="2212">
        <v>302.39999999999998</v>
      </c>
    </row>
    <row r="385" spans="1:10" ht="30">
      <c r="B385" s="2180">
        <v>4</v>
      </c>
      <c r="C385" s="2181" t="s">
        <v>350</v>
      </c>
      <c r="D385" s="2182" t="s">
        <v>323</v>
      </c>
      <c r="E385" s="2183">
        <v>250</v>
      </c>
      <c r="F385" s="2183">
        <v>96</v>
      </c>
      <c r="G385" s="2183">
        <v>9500000</v>
      </c>
      <c r="H385" s="2183">
        <v>2375</v>
      </c>
      <c r="I385" s="2184">
        <v>0.11</v>
      </c>
      <c r="J385" s="2213">
        <v>522.5</v>
      </c>
    </row>
    <row r="386" spans="1:10" ht="30">
      <c r="B386" s="2185">
        <v>5</v>
      </c>
      <c r="C386" s="2186" t="s">
        <v>305</v>
      </c>
      <c r="D386" s="2187" t="s">
        <v>320</v>
      </c>
      <c r="E386" s="2188">
        <v>250</v>
      </c>
      <c r="F386" s="2188">
        <v>120</v>
      </c>
      <c r="G386" s="2188">
        <v>10450000</v>
      </c>
      <c r="H386" s="2188">
        <v>2090</v>
      </c>
      <c r="I386" s="2189">
        <v>0.1</v>
      </c>
      <c r="J386" s="2214">
        <v>418</v>
      </c>
    </row>
    <row r="387" spans="1:10">
      <c r="B387" s="2190">
        <v>6</v>
      </c>
      <c r="C387" s="2191" t="s">
        <v>307</v>
      </c>
      <c r="D387" s="2192" t="s">
        <v>308</v>
      </c>
      <c r="E387" s="2193">
        <v>250</v>
      </c>
      <c r="F387" s="2193">
        <v>60</v>
      </c>
      <c r="G387" s="2193">
        <v>5000000</v>
      </c>
      <c r="H387" s="2193">
        <v>2000</v>
      </c>
      <c r="I387" s="2194">
        <v>0.4</v>
      </c>
      <c r="J387" s="2215">
        <v>1600</v>
      </c>
    </row>
    <row r="388" spans="1:10" ht="30">
      <c r="B388" s="2195">
        <v>7</v>
      </c>
      <c r="C388" s="2196" t="s">
        <v>322</v>
      </c>
      <c r="D388" s="2197" t="s">
        <v>323</v>
      </c>
      <c r="E388" s="2198">
        <v>250</v>
      </c>
      <c r="F388" s="2198">
        <v>0</v>
      </c>
      <c r="G388" s="2198">
        <v>1250000000</v>
      </c>
      <c r="H388" s="2198">
        <v>0</v>
      </c>
      <c r="I388" s="2199">
        <v>0.2</v>
      </c>
      <c r="J388" s="2216">
        <v>0</v>
      </c>
    </row>
    <row r="389" spans="1:10">
      <c r="B389" s="2200">
        <v>8</v>
      </c>
      <c r="C389" s="2201" t="s">
        <v>324</v>
      </c>
      <c r="D389" s="2202" t="s">
        <v>323</v>
      </c>
      <c r="E389" s="2203">
        <v>250</v>
      </c>
      <c r="F389" s="2203">
        <v>60</v>
      </c>
      <c r="G389" s="2203">
        <v>8940000</v>
      </c>
      <c r="H389" s="2203">
        <v>3576</v>
      </c>
      <c r="I389" s="2204">
        <v>0.05</v>
      </c>
      <c r="J389" s="2217">
        <v>357.6</v>
      </c>
    </row>
    <row r="390" spans="1:10" ht="30">
      <c r="B390" s="2205">
        <v>9</v>
      </c>
      <c r="C390" s="2206" t="s">
        <v>360</v>
      </c>
      <c r="D390" s="2207" t="s">
        <v>308</v>
      </c>
      <c r="E390" s="2208">
        <v>250</v>
      </c>
      <c r="F390" s="2208">
        <v>120</v>
      </c>
      <c r="G390" s="2208">
        <v>150000000</v>
      </c>
      <c r="H390" s="2208">
        <v>30000</v>
      </c>
      <c r="I390" s="2209">
        <v>0.16</v>
      </c>
      <c r="J390" s="2218">
        <v>9600</v>
      </c>
    </row>
    <row r="391" spans="1:10">
      <c r="B391" s="2219" t="s">
        <v>36</v>
      </c>
      <c r="C391" s="2219" t="s">
        <v>311</v>
      </c>
      <c r="D391" s="2219" t="s">
        <v>36</v>
      </c>
      <c r="E391" s="2219" t="s">
        <v>36</v>
      </c>
      <c r="F391" s="2219" t="s">
        <v>36</v>
      </c>
      <c r="G391" s="2219" t="s">
        <v>36</v>
      </c>
      <c r="H391" s="2219" t="s">
        <v>36</v>
      </c>
      <c r="I391" s="2219" t="s">
        <v>36</v>
      </c>
      <c r="J391" s="2220">
        <v>46301.02</v>
      </c>
    </row>
    <row r="393" spans="1:10">
      <c r="A393" s="16961" t="s">
        <v>361</v>
      </c>
      <c r="B393" s="16961"/>
      <c r="C393" s="16961"/>
      <c r="D393" s="16961"/>
      <c r="E393" s="16961"/>
      <c r="F393" s="16961"/>
      <c r="G393" s="16961"/>
      <c r="H393" s="16961"/>
      <c r="I393" s="16961"/>
      <c r="J393" s="16961"/>
    </row>
    <row r="394" spans="1:10">
      <c r="B394" s="16962" t="s">
        <v>287</v>
      </c>
      <c r="C394" s="16962" t="s">
        <v>288</v>
      </c>
      <c r="D394" s="16962" t="s">
        <v>216</v>
      </c>
      <c r="E394" s="16962" t="s">
        <v>289</v>
      </c>
      <c r="F394" s="16962" t="s">
        <v>290</v>
      </c>
      <c r="G394" s="16962" t="s">
        <v>291</v>
      </c>
      <c r="H394" s="16962" t="s">
        <v>292</v>
      </c>
      <c r="I394" s="16962" t="s">
        <v>220</v>
      </c>
      <c r="J394" s="16962" t="s">
        <v>223</v>
      </c>
    </row>
    <row r="395" spans="1:10">
      <c r="B395" s="16962"/>
      <c r="C395" s="16962"/>
      <c r="D395" s="16962"/>
      <c r="E395" s="16962"/>
      <c r="F395" s="16962"/>
      <c r="G395" s="16962"/>
      <c r="H395" s="16962"/>
      <c r="I395" s="16962"/>
      <c r="J395" s="16962"/>
    </row>
    <row r="396" spans="1:10" ht="30">
      <c r="B396" s="2221">
        <v>1</v>
      </c>
      <c r="C396" s="2222" t="s">
        <v>318</v>
      </c>
      <c r="D396" s="2223" t="s">
        <v>294</v>
      </c>
      <c r="E396" s="2224">
        <v>250</v>
      </c>
      <c r="F396" s="2224">
        <v>60</v>
      </c>
      <c r="G396" s="2224">
        <v>250000000</v>
      </c>
      <c r="H396" s="2224">
        <v>100000</v>
      </c>
      <c r="I396" s="2225">
        <v>0.14000000000000001</v>
      </c>
      <c r="J396" s="2266">
        <v>28000</v>
      </c>
    </row>
    <row r="397" spans="1:10">
      <c r="B397" s="2226">
        <v>2</v>
      </c>
      <c r="C397" s="2227" t="s">
        <v>299</v>
      </c>
      <c r="D397" s="2228" t="s">
        <v>300</v>
      </c>
      <c r="E397" s="2229">
        <v>250</v>
      </c>
      <c r="F397" s="2229">
        <v>0</v>
      </c>
      <c r="G397" s="2229">
        <v>1931</v>
      </c>
      <c r="H397" s="2229">
        <v>1931</v>
      </c>
      <c r="I397" s="2230">
        <v>4.92</v>
      </c>
      <c r="J397" s="2267">
        <v>9500.52</v>
      </c>
    </row>
    <row r="398" spans="1:10">
      <c r="B398" s="2231">
        <v>3</v>
      </c>
      <c r="C398" s="2232" t="s">
        <v>362</v>
      </c>
      <c r="D398" s="2233" t="s">
        <v>363</v>
      </c>
      <c r="E398" s="2234">
        <v>250</v>
      </c>
      <c r="F398" s="2234">
        <v>60</v>
      </c>
      <c r="G398" s="2234">
        <v>3150000</v>
      </c>
      <c r="H398" s="2234">
        <v>1260</v>
      </c>
      <c r="I398" s="2235">
        <v>0.1</v>
      </c>
      <c r="J398" s="2268">
        <v>252</v>
      </c>
    </row>
    <row r="399" spans="1:10" ht="30">
      <c r="B399" s="2236">
        <v>4</v>
      </c>
      <c r="C399" s="2237" t="s">
        <v>350</v>
      </c>
      <c r="D399" s="2238" t="s">
        <v>320</v>
      </c>
      <c r="E399" s="2239">
        <v>250</v>
      </c>
      <c r="F399" s="2239">
        <v>96</v>
      </c>
      <c r="G399" s="2239">
        <v>9500000</v>
      </c>
      <c r="H399" s="2239">
        <v>2375</v>
      </c>
      <c r="I399" s="2240">
        <v>0.11</v>
      </c>
      <c r="J399" s="2269">
        <v>522.5</v>
      </c>
    </row>
    <row r="400" spans="1:10" ht="30">
      <c r="B400" s="2241">
        <v>5</v>
      </c>
      <c r="C400" s="2242" t="s">
        <v>305</v>
      </c>
      <c r="D400" s="2243" t="s">
        <v>320</v>
      </c>
      <c r="E400" s="2244">
        <v>250</v>
      </c>
      <c r="F400" s="2244">
        <v>120</v>
      </c>
      <c r="G400" s="2244">
        <v>10450000</v>
      </c>
      <c r="H400" s="2244">
        <v>2090</v>
      </c>
      <c r="I400" s="2245">
        <v>0.1</v>
      </c>
      <c r="J400" s="2270">
        <v>418</v>
      </c>
    </row>
    <row r="401" spans="1:10" ht="30">
      <c r="B401" s="2246">
        <v>6</v>
      </c>
      <c r="C401" s="2247" t="s">
        <v>364</v>
      </c>
      <c r="D401" s="2248" t="s">
        <v>308</v>
      </c>
      <c r="E401" s="2249">
        <v>250</v>
      </c>
      <c r="F401" s="2249">
        <v>120</v>
      </c>
      <c r="G401" s="2249">
        <v>150000000</v>
      </c>
      <c r="H401" s="2249">
        <v>30000</v>
      </c>
      <c r="I401" s="2250">
        <v>0.16</v>
      </c>
      <c r="J401" s="2271">
        <v>9600</v>
      </c>
    </row>
    <row r="402" spans="1:10">
      <c r="B402" s="2251">
        <v>7</v>
      </c>
      <c r="C402" s="2252" t="s">
        <v>307</v>
      </c>
      <c r="D402" s="2253" t="s">
        <v>308</v>
      </c>
      <c r="E402" s="2254">
        <v>250</v>
      </c>
      <c r="F402" s="2254">
        <v>60</v>
      </c>
      <c r="G402" s="2254">
        <v>5000000</v>
      </c>
      <c r="H402" s="2254">
        <v>2000</v>
      </c>
      <c r="I402" s="2255">
        <v>0.24</v>
      </c>
      <c r="J402" s="2272">
        <v>960</v>
      </c>
    </row>
    <row r="403" spans="1:10" ht="30">
      <c r="B403" s="2256">
        <v>8</v>
      </c>
      <c r="C403" s="2257" t="s">
        <v>322</v>
      </c>
      <c r="D403" s="2258" t="s">
        <v>323</v>
      </c>
      <c r="E403" s="2259">
        <v>250</v>
      </c>
      <c r="F403" s="2259">
        <v>0</v>
      </c>
      <c r="G403" s="2259">
        <v>1250000000</v>
      </c>
      <c r="H403" s="2259">
        <v>0</v>
      </c>
      <c r="I403" s="2260">
        <v>0.16</v>
      </c>
      <c r="J403" s="2273">
        <v>0</v>
      </c>
    </row>
    <row r="404" spans="1:10">
      <c r="B404" s="2261">
        <v>9</v>
      </c>
      <c r="C404" s="2262" t="s">
        <v>324</v>
      </c>
      <c r="D404" s="2263" t="s">
        <v>323</v>
      </c>
      <c r="E404" s="2264">
        <v>250</v>
      </c>
      <c r="F404" s="2264">
        <v>60</v>
      </c>
      <c r="G404" s="2264">
        <v>8940000</v>
      </c>
      <c r="H404" s="2264">
        <v>3576</v>
      </c>
      <c r="I404" s="2265">
        <v>0.05</v>
      </c>
      <c r="J404" s="2274">
        <v>357.6</v>
      </c>
    </row>
    <row r="405" spans="1:10">
      <c r="B405" s="2275" t="s">
        <v>36</v>
      </c>
      <c r="C405" s="2275" t="s">
        <v>311</v>
      </c>
      <c r="D405" s="2275" t="s">
        <v>36</v>
      </c>
      <c r="E405" s="2275" t="s">
        <v>36</v>
      </c>
      <c r="F405" s="2275" t="s">
        <v>36</v>
      </c>
      <c r="G405" s="2275" t="s">
        <v>36</v>
      </c>
      <c r="H405" s="2275" t="s">
        <v>36</v>
      </c>
      <c r="I405" s="2275" t="s">
        <v>36</v>
      </c>
      <c r="J405" s="2276">
        <v>49610.62</v>
      </c>
    </row>
    <row r="407" spans="1:10">
      <c r="A407" s="16959" t="s">
        <v>365</v>
      </c>
      <c r="B407" s="16959"/>
      <c r="C407" s="16959"/>
      <c r="D407" s="16959"/>
      <c r="E407" s="16959"/>
      <c r="F407" s="16959"/>
      <c r="G407" s="16959"/>
      <c r="H407" s="16959"/>
      <c r="I407" s="16959"/>
      <c r="J407" s="16959"/>
    </row>
    <row r="408" spans="1:10">
      <c r="B408" s="16960" t="s">
        <v>287</v>
      </c>
      <c r="C408" s="16960" t="s">
        <v>288</v>
      </c>
      <c r="D408" s="16960" t="s">
        <v>216</v>
      </c>
      <c r="E408" s="16960" t="s">
        <v>289</v>
      </c>
      <c r="F408" s="16960" t="s">
        <v>290</v>
      </c>
      <c r="G408" s="16960" t="s">
        <v>291</v>
      </c>
      <c r="H408" s="16960" t="s">
        <v>292</v>
      </c>
      <c r="I408" s="16960" t="s">
        <v>220</v>
      </c>
      <c r="J408" s="16960" t="s">
        <v>223</v>
      </c>
    </row>
    <row r="409" spans="1:10">
      <c r="B409" s="16960"/>
      <c r="C409" s="16960"/>
      <c r="D409" s="16960"/>
      <c r="E409" s="16960"/>
      <c r="F409" s="16960"/>
      <c r="G409" s="16960"/>
      <c r="H409" s="16960"/>
      <c r="I409" s="16960"/>
      <c r="J409" s="16960"/>
    </row>
    <row r="410" spans="1:10" ht="30">
      <c r="B410" s="2277">
        <v>1</v>
      </c>
      <c r="C410" s="2278" t="s">
        <v>318</v>
      </c>
      <c r="D410" s="2279" t="s">
        <v>294</v>
      </c>
      <c r="E410" s="2280">
        <v>250</v>
      </c>
      <c r="F410" s="2280">
        <v>60</v>
      </c>
      <c r="G410" s="2280">
        <v>250000000</v>
      </c>
      <c r="H410" s="2280">
        <v>100000</v>
      </c>
      <c r="I410" s="2281">
        <v>0.14000000000000001</v>
      </c>
      <c r="J410" s="2322">
        <v>28000</v>
      </c>
    </row>
    <row r="411" spans="1:10">
      <c r="B411" s="2282">
        <v>2</v>
      </c>
      <c r="C411" s="2283" t="s">
        <v>299</v>
      </c>
      <c r="D411" s="2284" t="s">
        <v>300</v>
      </c>
      <c r="E411" s="2285">
        <v>250</v>
      </c>
      <c r="F411" s="2285">
        <v>0</v>
      </c>
      <c r="G411" s="2285">
        <v>1931</v>
      </c>
      <c r="H411" s="2285">
        <v>1931</v>
      </c>
      <c r="I411" s="2286">
        <v>4.92</v>
      </c>
      <c r="J411" s="2323">
        <v>9500.52</v>
      </c>
    </row>
    <row r="412" spans="1:10">
      <c r="B412" s="2287">
        <v>3</v>
      </c>
      <c r="C412" s="2288" t="s">
        <v>362</v>
      </c>
      <c r="D412" s="2289" t="s">
        <v>363</v>
      </c>
      <c r="E412" s="2290">
        <v>250</v>
      </c>
      <c r="F412" s="2290">
        <v>60</v>
      </c>
      <c r="G412" s="2290">
        <v>3150000</v>
      </c>
      <c r="H412" s="2290">
        <v>1260</v>
      </c>
      <c r="I412" s="2291">
        <v>0.1</v>
      </c>
      <c r="J412" s="2324">
        <v>252</v>
      </c>
    </row>
    <row r="413" spans="1:10" ht="30">
      <c r="B413" s="2292">
        <v>4</v>
      </c>
      <c r="C413" s="2293" t="s">
        <v>350</v>
      </c>
      <c r="D413" s="2294" t="s">
        <v>320</v>
      </c>
      <c r="E413" s="2295">
        <v>250</v>
      </c>
      <c r="F413" s="2295">
        <v>96</v>
      </c>
      <c r="G413" s="2295">
        <v>9500000</v>
      </c>
      <c r="H413" s="2295">
        <v>2375</v>
      </c>
      <c r="I413" s="2296">
        <v>0.11</v>
      </c>
      <c r="J413" s="2325">
        <v>522.5</v>
      </c>
    </row>
    <row r="414" spans="1:10" ht="30">
      <c r="B414" s="2297">
        <v>5</v>
      </c>
      <c r="C414" s="2298" t="s">
        <v>305</v>
      </c>
      <c r="D414" s="2299" t="s">
        <v>320</v>
      </c>
      <c r="E414" s="2300">
        <v>250</v>
      </c>
      <c r="F414" s="2300">
        <v>120</v>
      </c>
      <c r="G414" s="2300">
        <v>10450000</v>
      </c>
      <c r="H414" s="2300">
        <v>2090</v>
      </c>
      <c r="I414" s="2301">
        <v>0.1</v>
      </c>
      <c r="J414" s="2326">
        <v>418</v>
      </c>
    </row>
    <row r="415" spans="1:10" ht="30">
      <c r="B415" s="2302">
        <v>6</v>
      </c>
      <c r="C415" s="2303" t="s">
        <v>364</v>
      </c>
      <c r="D415" s="2304" t="s">
        <v>308</v>
      </c>
      <c r="E415" s="2305">
        <v>250</v>
      </c>
      <c r="F415" s="2305">
        <v>120</v>
      </c>
      <c r="G415" s="2305">
        <v>150000000</v>
      </c>
      <c r="H415" s="2305">
        <v>30000</v>
      </c>
      <c r="I415" s="2306">
        <v>0.16</v>
      </c>
      <c r="J415" s="2327">
        <v>9600</v>
      </c>
    </row>
    <row r="416" spans="1:10">
      <c r="B416" s="2307">
        <v>7</v>
      </c>
      <c r="C416" s="2308" t="s">
        <v>307</v>
      </c>
      <c r="D416" s="2309" t="s">
        <v>308</v>
      </c>
      <c r="E416" s="2310">
        <v>250</v>
      </c>
      <c r="F416" s="2310">
        <v>60</v>
      </c>
      <c r="G416" s="2310">
        <v>5000000</v>
      </c>
      <c r="H416" s="2310">
        <v>2000</v>
      </c>
      <c r="I416" s="2311">
        <v>0.24</v>
      </c>
      <c r="J416" s="2328">
        <v>960</v>
      </c>
    </row>
    <row r="417" spans="1:10" ht="30">
      <c r="B417" s="2312">
        <v>8</v>
      </c>
      <c r="C417" s="2313" t="s">
        <v>322</v>
      </c>
      <c r="D417" s="2314" t="s">
        <v>323</v>
      </c>
      <c r="E417" s="2315">
        <v>250</v>
      </c>
      <c r="F417" s="2315">
        <v>0</v>
      </c>
      <c r="G417" s="2315">
        <v>1250000000</v>
      </c>
      <c r="H417" s="2315">
        <v>0</v>
      </c>
      <c r="I417" s="2316">
        <v>0.16</v>
      </c>
      <c r="J417" s="2329">
        <v>0</v>
      </c>
    </row>
    <row r="418" spans="1:10">
      <c r="B418" s="2317">
        <v>9</v>
      </c>
      <c r="C418" s="2318" t="s">
        <v>324</v>
      </c>
      <c r="D418" s="2319" t="s">
        <v>323</v>
      </c>
      <c r="E418" s="2320">
        <v>250</v>
      </c>
      <c r="F418" s="2320">
        <v>60</v>
      </c>
      <c r="G418" s="2320">
        <v>8940000</v>
      </c>
      <c r="H418" s="2320">
        <v>3576</v>
      </c>
      <c r="I418" s="2321">
        <v>0.05</v>
      </c>
      <c r="J418" s="2330">
        <v>357.6</v>
      </c>
    </row>
    <row r="419" spans="1:10">
      <c r="B419" s="2331" t="s">
        <v>36</v>
      </c>
      <c r="C419" s="2331" t="s">
        <v>311</v>
      </c>
      <c r="D419" s="2331" t="s">
        <v>36</v>
      </c>
      <c r="E419" s="2331" t="s">
        <v>36</v>
      </c>
      <c r="F419" s="2331" t="s">
        <v>36</v>
      </c>
      <c r="G419" s="2331" t="s">
        <v>36</v>
      </c>
      <c r="H419" s="2331" t="s">
        <v>36</v>
      </c>
      <c r="I419" s="2331" t="s">
        <v>36</v>
      </c>
      <c r="J419" s="2332">
        <v>49610.62</v>
      </c>
    </row>
    <row r="421" spans="1:10">
      <c r="A421" s="16957" t="s">
        <v>366</v>
      </c>
      <c r="B421" s="16957"/>
      <c r="C421" s="16957"/>
      <c r="D421" s="16957"/>
      <c r="E421" s="16957"/>
      <c r="F421" s="16957"/>
      <c r="G421" s="16957"/>
      <c r="H421" s="16957"/>
      <c r="I421" s="16957"/>
      <c r="J421" s="16957"/>
    </row>
    <row r="422" spans="1:10">
      <c r="B422" s="16958" t="s">
        <v>287</v>
      </c>
      <c r="C422" s="16958" t="s">
        <v>288</v>
      </c>
      <c r="D422" s="16958" t="s">
        <v>216</v>
      </c>
      <c r="E422" s="16958" t="s">
        <v>289</v>
      </c>
      <c r="F422" s="16958" t="s">
        <v>290</v>
      </c>
      <c r="G422" s="16958" t="s">
        <v>291</v>
      </c>
      <c r="H422" s="16958" t="s">
        <v>292</v>
      </c>
      <c r="I422" s="16958" t="s">
        <v>220</v>
      </c>
      <c r="J422" s="16958" t="s">
        <v>223</v>
      </c>
    </row>
    <row r="423" spans="1:10">
      <c r="B423" s="16958"/>
      <c r="C423" s="16958"/>
      <c r="D423" s="16958"/>
      <c r="E423" s="16958"/>
      <c r="F423" s="16958"/>
      <c r="G423" s="16958"/>
      <c r="H423" s="16958"/>
      <c r="I423" s="16958"/>
      <c r="J423" s="16958"/>
    </row>
    <row r="424" spans="1:10" ht="30">
      <c r="B424" s="2333">
        <v>1</v>
      </c>
      <c r="C424" s="2334" t="s">
        <v>318</v>
      </c>
      <c r="D424" s="2335" t="s">
        <v>294</v>
      </c>
      <c r="E424" s="2336">
        <v>250</v>
      </c>
      <c r="F424" s="2336">
        <v>60</v>
      </c>
      <c r="G424" s="2336">
        <v>250000000</v>
      </c>
      <c r="H424" s="2336">
        <v>100000</v>
      </c>
      <c r="I424" s="2337">
        <v>0.14000000000000001</v>
      </c>
      <c r="J424" s="2378">
        <v>28000</v>
      </c>
    </row>
    <row r="425" spans="1:10">
      <c r="B425" s="2338">
        <v>2</v>
      </c>
      <c r="C425" s="2339" t="s">
        <v>299</v>
      </c>
      <c r="D425" s="2340" t="s">
        <v>300</v>
      </c>
      <c r="E425" s="2341">
        <v>250</v>
      </c>
      <c r="F425" s="2341">
        <v>0</v>
      </c>
      <c r="G425" s="2341">
        <v>1931</v>
      </c>
      <c r="H425" s="2341">
        <v>1931</v>
      </c>
      <c r="I425" s="2342">
        <v>4.92</v>
      </c>
      <c r="J425" s="2379">
        <v>9500.52</v>
      </c>
    </row>
    <row r="426" spans="1:10">
      <c r="B426" s="2343">
        <v>3</v>
      </c>
      <c r="C426" s="2344" t="s">
        <v>362</v>
      </c>
      <c r="D426" s="2345" t="s">
        <v>363</v>
      </c>
      <c r="E426" s="2346">
        <v>250</v>
      </c>
      <c r="F426" s="2346">
        <v>60</v>
      </c>
      <c r="G426" s="2346">
        <v>3150000</v>
      </c>
      <c r="H426" s="2346">
        <v>1260</v>
      </c>
      <c r="I426" s="2347">
        <v>0.1</v>
      </c>
      <c r="J426" s="2380">
        <v>252</v>
      </c>
    </row>
    <row r="427" spans="1:10" ht="30">
      <c r="B427" s="2348">
        <v>4</v>
      </c>
      <c r="C427" s="2349" t="s">
        <v>350</v>
      </c>
      <c r="D427" s="2350" t="s">
        <v>320</v>
      </c>
      <c r="E427" s="2351">
        <v>250</v>
      </c>
      <c r="F427" s="2351">
        <v>96</v>
      </c>
      <c r="G427" s="2351">
        <v>9500000</v>
      </c>
      <c r="H427" s="2351">
        <v>2375</v>
      </c>
      <c r="I427" s="2352">
        <v>0.11</v>
      </c>
      <c r="J427" s="2381">
        <v>522.5</v>
      </c>
    </row>
    <row r="428" spans="1:10" ht="30">
      <c r="B428" s="2353">
        <v>5</v>
      </c>
      <c r="C428" s="2354" t="s">
        <v>305</v>
      </c>
      <c r="D428" s="2355" t="s">
        <v>320</v>
      </c>
      <c r="E428" s="2356">
        <v>250</v>
      </c>
      <c r="F428" s="2356">
        <v>120</v>
      </c>
      <c r="G428" s="2356">
        <v>10450000</v>
      </c>
      <c r="H428" s="2356">
        <v>2090</v>
      </c>
      <c r="I428" s="2357">
        <v>0.1</v>
      </c>
      <c r="J428" s="2382">
        <v>418</v>
      </c>
    </row>
    <row r="429" spans="1:10" ht="30">
      <c r="B429" s="2358">
        <v>6</v>
      </c>
      <c r="C429" s="2359" t="s">
        <v>364</v>
      </c>
      <c r="D429" s="2360" t="s">
        <v>308</v>
      </c>
      <c r="E429" s="2361">
        <v>250</v>
      </c>
      <c r="F429" s="2361">
        <v>120</v>
      </c>
      <c r="G429" s="2361">
        <v>150000000</v>
      </c>
      <c r="H429" s="2361">
        <v>30000</v>
      </c>
      <c r="I429" s="2362">
        <v>0.16</v>
      </c>
      <c r="J429" s="2383">
        <v>9600</v>
      </c>
    </row>
    <row r="430" spans="1:10">
      <c r="B430" s="2363">
        <v>7</v>
      </c>
      <c r="C430" s="2364" t="s">
        <v>307</v>
      </c>
      <c r="D430" s="2365" t="s">
        <v>308</v>
      </c>
      <c r="E430" s="2366">
        <v>250</v>
      </c>
      <c r="F430" s="2366">
        <v>60</v>
      </c>
      <c r="G430" s="2366">
        <v>5000000</v>
      </c>
      <c r="H430" s="2366">
        <v>2000</v>
      </c>
      <c r="I430" s="2367">
        <v>0.24</v>
      </c>
      <c r="J430" s="2384">
        <v>960</v>
      </c>
    </row>
    <row r="431" spans="1:10" ht="30">
      <c r="B431" s="2368">
        <v>8</v>
      </c>
      <c r="C431" s="2369" t="s">
        <v>322</v>
      </c>
      <c r="D431" s="2370" t="s">
        <v>323</v>
      </c>
      <c r="E431" s="2371">
        <v>250</v>
      </c>
      <c r="F431" s="2371">
        <v>0</v>
      </c>
      <c r="G431" s="2371">
        <v>1250000000</v>
      </c>
      <c r="H431" s="2371">
        <v>0</v>
      </c>
      <c r="I431" s="2372">
        <v>0.16</v>
      </c>
      <c r="J431" s="2385">
        <v>0</v>
      </c>
    </row>
    <row r="432" spans="1:10">
      <c r="B432" s="2373">
        <v>9</v>
      </c>
      <c r="C432" s="2374" t="s">
        <v>324</v>
      </c>
      <c r="D432" s="2375" t="s">
        <v>323</v>
      </c>
      <c r="E432" s="2376">
        <v>250</v>
      </c>
      <c r="F432" s="2376">
        <v>60</v>
      </c>
      <c r="G432" s="2376">
        <v>8940000</v>
      </c>
      <c r="H432" s="2376">
        <v>3576</v>
      </c>
      <c r="I432" s="2377">
        <v>0.05</v>
      </c>
      <c r="J432" s="2386">
        <v>357.6</v>
      </c>
    </row>
    <row r="433" spans="1:10">
      <c r="B433" s="2387" t="s">
        <v>36</v>
      </c>
      <c r="C433" s="2387" t="s">
        <v>311</v>
      </c>
      <c r="D433" s="2387" t="s">
        <v>36</v>
      </c>
      <c r="E433" s="2387" t="s">
        <v>36</v>
      </c>
      <c r="F433" s="2387" t="s">
        <v>36</v>
      </c>
      <c r="G433" s="2387" t="s">
        <v>36</v>
      </c>
      <c r="H433" s="2387" t="s">
        <v>36</v>
      </c>
      <c r="I433" s="2387" t="s">
        <v>36</v>
      </c>
      <c r="J433" s="2388">
        <v>49610.62</v>
      </c>
    </row>
    <row r="435" spans="1:10">
      <c r="A435" s="16955" t="s">
        <v>367</v>
      </c>
      <c r="B435" s="16955"/>
      <c r="C435" s="16955"/>
      <c r="D435" s="16955"/>
      <c r="E435" s="16955"/>
      <c r="F435" s="16955"/>
      <c r="G435" s="16955"/>
      <c r="H435" s="16955"/>
      <c r="I435" s="16955"/>
      <c r="J435" s="16955"/>
    </row>
    <row r="436" spans="1:10">
      <c r="B436" s="16956" t="s">
        <v>287</v>
      </c>
      <c r="C436" s="16956" t="s">
        <v>288</v>
      </c>
      <c r="D436" s="16956" t="s">
        <v>216</v>
      </c>
      <c r="E436" s="16956" t="s">
        <v>289</v>
      </c>
      <c r="F436" s="16956" t="s">
        <v>290</v>
      </c>
      <c r="G436" s="16956" t="s">
        <v>291</v>
      </c>
      <c r="H436" s="16956" t="s">
        <v>292</v>
      </c>
      <c r="I436" s="16956" t="s">
        <v>220</v>
      </c>
      <c r="J436" s="16956" t="s">
        <v>223</v>
      </c>
    </row>
    <row r="437" spans="1:10">
      <c r="B437" s="16956"/>
      <c r="C437" s="16956"/>
      <c r="D437" s="16956"/>
      <c r="E437" s="16956"/>
      <c r="F437" s="16956"/>
      <c r="G437" s="16956"/>
      <c r="H437" s="16956"/>
      <c r="I437" s="16956"/>
      <c r="J437" s="16956"/>
    </row>
    <row r="438" spans="1:10" ht="30">
      <c r="B438" s="2389">
        <v>1</v>
      </c>
      <c r="C438" s="2390" t="s">
        <v>318</v>
      </c>
      <c r="D438" s="2391" t="s">
        <v>294</v>
      </c>
      <c r="E438" s="2392">
        <v>250</v>
      </c>
      <c r="F438" s="2392">
        <v>60</v>
      </c>
      <c r="G438" s="2392">
        <v>250000000</v>
      </c>
      <c r="H438" s="2392">
        <v>100000</v>
      </c>
      <c r="I438" s="2393">
        <v>0.12</v>
      </c>
      <c r="J438" s="2444">
        <v>24000</v>
      </c>
    </row>
    <row r="439" spans="1:10">
      <c r="B439" s="2394">
        <v>2</v>
      </c>
      <c r="C439" s="2395" t="s">
        <v>330</v>
      </c>
      <c r="D439" s="2396" t="s">
        <v>306</v>
      </c>
      <c r="E439" s="2397">
        <v>250</v>
      </c>
      <c r="F439" s="2397">
        <v>60</v>
      </c>
      <c r="G439" s="2397">
        <v>45000000</v>
      </c>
      <c r="H439" s="2397">
        <v>18000</v>
      </c>
      <c r="I439" s="2398">
        <v>0.4</v>
      </c>
      <c r="J439" s="2445">
        <v>14400</v>
      </c>
    </row>
    <row r="440" spans="1:10">
      <c r="B440" s="2399">
        <v>3</v>
      </c>
      <c r="C440" s="2400" t="s">
        <v>299</v>
      </c>
      <c r="D440" s="2401" t="s">
        <v>300</v>
      </c>
      <c r="E440" s="2402">
        <v>250</v>
      </c>
      <c r="F440" s="2402">
        <v>0</v>
      </c>
      <c r="G440" s="2402">
        <v>1931</v>
      </c>
      <c r="H440" s="2402">
        <v>1931</v>
      </c>
      <c r="I440" s="2403">
        <v>4.92</v>
      </c>
      <c r="J440" s="2446">
        <v>9500.52</v>
      </c>
    </row>
    <row r="441" spans="1:10">
      <c r="B441" s="2404">
        <v>4</v>
      </c>
      <c r="C441" s="2405" t="s">
        <v>362</v>
      </c>
      <c r="D441" s="2406" t="s">
        <v>363</v>
      </c>
      <c r="E441" s="2407">
        <v>250</v>
      </c>
      <c r="F441" s="2407">
        <v>60</v>
      </c>
      <c r="G441" s="2407">
        <v>3150000</v>
      </c>
      <c r="H441" s="2407">
        <v>1260</v>
      </c>
      <c r="I441" s="2408">
        <v>0.1</v>
      </c>
      <c r="J441" s="2447">
        <v>252</v>
      </c>
    </row>
    <row r="442" spans="1:10" ht="30">
      <c r="B442" s="2409">
        <v>5</v>
      </c>
      <c r="C442" s="2410" t="s">
        <v>350</v>
      </c>
      <c r="D442" s="2411" t="s">
        <v>320</v>
      </c>
      <c r="E442" s="2412">
        <v>250</v>
      </c>
      <c r="F442" s="2412">
        <v>96</v>
      </c>
      <c r="G442" s="2412">
        <v>9500000</v>
      </c>
      <c r="H442" s="2412">
        <v>2375</v>
      </c>
      <c r="I442" s="2413">
        <v>0.11</v>
      </c>
      <c r="J442" s="2448">
        <v>522.5</v>
      </c>
    </row>
    <row r="443" spans="1:10" ht="30">
      <c r="B443" s="2414">
        <v>6</v>
      </c>
      <c r="C443" s="2415" t="s">
        <v>305</v>
      </c>
      <c r="D443" s="2416" t="s">
        <v>320</v>
      </c>
      <c r="E443" s="2417">
        <v>250</v>
      </c>
      <c r="F443" s="2417">
        <v>120</v>
      </c>
      <c r="G443" s="2417">
        <v>10450000</v>
      </c>
      <c r="H443" s="2417">
        <v>2090</v>
      </c>
      <c r="I443" s="2418">
        <v>0.1</v>
      </c>
      <c r="J443" s="2449">
        <v>418</v>
      </c>
    </row>
    <row r="444" spans="1:10">
      <c r="B444" s="2419">
        <v>7</v>
      </c>
      <c r="C444" s="2420" t="s">
        <v>307</v>
      </c>
      <c r="D444" s="2421" t="s">
        <v>308</v>
      </c>
      <c r="E444" s="2422">
        <v>250</v>
      </c>
      <c r="F444" s="2422">
        <v>60</v>
      </c>
      <c r="G444" s="2422">
        <v>5000000</v>
      </c>
      <c r="H444" s="2422">
        <v>2000</v>
      </c>
      <c r="I444" s="2423">
        <v>0.24</v>
      </c>
      <c r="J444" s="2450">
        <v>960</v>
      </c>
    </row>
    <row r="445" spans="1:10" ht="30">
      <c r="B445" s="2424">
        <v>8</v>
      </c>
      <c r="C445" s="2425" t="s">
        <v>322</v>
      </c>
      <c r="D445" s="2426" t="s">
        <v>323</v>
      </c>
      <c r="E445" s="2427">
        <v>250</v>
      </c>
      <c r="F445" s="2427">
        <v>0</v>
      </c>
      <c r="G445" s="2427">
        <v>1250000000</v>
      </c>
      <c r="H445" s="2427">
        <v>0</v>
      </c>
      <c r="I445" s="2428">
        <v>0.16</v>
      </c>
      <c r="J445" s="2451">
        <v>0</v>
      </c>
    </row>
    <row r="446" spans="1:10">
      <c r="B446" s="2429">
        <v>9</v>
      </c>
      <c r="C446" s="2430" t="s">
        <v>324</v>
      </c>
      <c r="D446" s="2431" t="s">
        <v>323</v>
      </c>
      <c r="E446" s="2432">
        <v>250</v>
      </c>
      <c r="F446" s="2432">
        <v>60</v>
      </c>
      <c r="G446" s="2432">
        <v>8940000</v>
      </c>
      <c r="H446" s="2432">
        <v>3576</v>
      </c>
      <c r="I446" s="2433">
        <v>0.05</v>
      </c>
      <c r="J446" s="2452">
        <v>357.6</v>
      </c>
    </row>
    <row r="447" spans="1:10" ht="30">
      <c r="B447" s="2434">
        <v>10</v>
      </c>
      <c r="C447" s="2435" t="s">
        <v>368</v>
      </c>
      <c r="D447" s="2436" t="s">
        <v>308</v>
      </c>
      <c r="E447" s="2437">
        <v>250</v>
      </c>
      <c r="F447" s="2437">
        <v>96</v>
      </c>
      <c r="G447" s="2437">
        <v>150000000</v>
      </c>
      <c r="H447" s="2437">
        <v>37500</v>
      </c>
      <c r="I447" s="2438">
        <v>0.18</v>
      </c>
      <c r="J447" s="2453">
        <v>13500</v>
      </c>
    </row>
    <row r="448" spans="1:10" ht="30">
      <c r="B448" s="2439">
        <v>11</v>
      </c>
      <c r="C448" s="2440" t="s">
        <v>369</v>
      </c>
      <c r="D448" s="2441" t="s">
        <v>306</v>
      </c>
      <c r="E448" s="2442">
        <v>250</v>
      </c>
      <c r="F448" s="2442">
        <v>120</v>
      </c>
      <c r="G448" s="2442">
        <v>60000000</v>
      </c>
      <c r="H448" s="2442">
        <v>12000</v>
      </c>
      <c r="I448" s="2443">
        <v>0.4</v>
      </c>
      <c r="J448" s="2454">
        <v>9600</v>
      </c>
    </row>
    <row r="449" spans="1:10">
      <c r="B449" s="2455" t="s">
        <v>36</v>
      </c>
      <c r="C449" s="2455" t="s">
        <v>311</v>
      </c>
      <c r="D449" s="2455" t="s">
        <v>36</v>
      </c>
      <c r="E449" s="2455" t="s">
        <v>36</v>
      </c>
      <c r="F449" s="2455" t="s">
        <v>36</v>
      </c>
      <c r="G449" s="2455" t="s">
        <v>36</v>
      </c>
      <c r="H449" s="2455" t="s">
        <v>36</v>
      </c>
      <c r="I449" s="2455" t="s">
        <v>36</v>
      </c>
      <c r="J449" s="2456">
        <v>73510.62</v>
      </c>
    </row>
    <row r="451" spans="1:10">
      <c r="A451" s="16953" t="s">
        <v>370</v>
      </c>
      <c r="B451" s="16953"/>
      <c r="C451" s="16953"/>
      <c r="D451" s="16953"/>
      <c r="E451" s="16953"/>
      <c r="F451" s="16953"/>
      <c r="G451" s="16953"/>
      <c r="H451" s="16953"/>
      <c r="I451" s="16953"/>
      <c r="J451" s="16953"/>
    </row>
    <row r="452" spans="1:10">
      <c r="B452" s="16954" t="s">
        <v>287</v>
      </c>
      <c r="C452" s="16954" t="s">
        <v>288</v>
      </c>
      <c r="D452" s="16954" t="s">
        <v>216</v>
      </c>
      <c r="E452" s="16954" t="s">
        <v>289</v>
      </c>
      <c r="F452" s="16954" t="s">
        <v>290</v>
      </c>
      <c r="G452" s="16954" t="s">
        <v>291</v>
      </c>
      <c r="H452" s="16954" t="s">
        <v>292</v>
      </c>
      <c r="I452" s="16954" t="s">
        <v>220</v>
      </c>
      <c r="J452" s="16954" t="s">
        <v>223</v>
      </c>
    </row>
    <row r="453" spans="1:10">
      <c r="B453" s="16954"/>
      <c r="C453" s="16954"/>
      <c r="D453" s="16954"/>
      <c r="E453" s="16954"/>
      <c r="F453" s="16954"/>
      <c r="G453" s="16954"/>
      <c r="H453" s="16954"/>
      <c r="I453" s="16954"/>
      <c r="J453" s="16954"/>
    </row>
    <row r="454" spans="1:10" ht="30">
      <c r="B454" s="2457">
        <v>1</v>
      </c>
      <c r="C454" s="2458" t="s">
        <v>318</v>
      </c>
      <c r="D454" s="2459" t="s">
        <v>294</v>
      </c>
      <c r="E454" s="2460">
        <v>250</v>
      </c>
      <c r="F454" s="2460">
        <v>60</v>
      </c>
      <c r="G454" s="2460">
        <v>250000000</v>
      </c>
      <c r="H454" s="2460">
        <v>100000</v>
      </c>
      <c r="I454" s="2461">
        <v>0.12</v>
      </c>
      <c r="J454" s="2512">
        <v>24000</v>
      </c>
    </row>
    <row r="455" spans="1:10">
      <c r="B455" s="2462">
        <v>2</v>
      </c>
      <c r="C455" s="2463" t="s">
        <v>330</v>
      </c>
      <c r="D455" s="2464" t="s">
        <v>306</v>
      </c>
      <c r="E455" s="2465">
        <v>250</v>
      </c>
      <c r="F455" s="2465">
        <v>60</v>
      </c>
      <c r="G455" s="2465">
        <v>45000000</v>
      </c>
      <c r="H455" s="2465">
        <v>18000</v>
      </c>
      <c r="I455" s="2466">
        <v>0.4</v>
      </c>
      <c r="J455" s="2513">
        <v>14400</v>
      </c>
    </row>
    <row r="456" spans="1:10">
      <c r="B456" s="2467">
        <v>3</v>
      </c>
      <c r="C456" s="2468" t="s">
        <v>299</v>
      </c>
      <c r="D456" s="2469" t="s">
        <v>300</v>
      </c>
      <c r="E456" s="2470">
        <v>250</v>
      </c>
      <c r="F456" s="2470">
        <v>0</v>
      </c>
      <c r="G456" s="2470">
        <v>1931</v>
      </c>
      <c r="H456" s="2470">
        <v>1931</v>
      </c>
      <c r="I456" s="2471">
        <v>4.92</v>
      </c>
      <c r="J456" s="2514">
        <v>9500.52</v>
      </c>
    </row>
    <row r="457" spans="1:10">
      <c r="B457" s="2472">
        <v>4</v>
      </c>
      <c r="C457" s="2473" t="s">
        <v>362</v>
      </c>
      <c r="D457" s="2474" t="s">
        <v>363</v>
      </c>
      <c r="E457" s="2475">
        <v>250</v>
      </c>
      <c r="F457" s="2475">
        <v>60</v>
      </c>
      <c r="G457" s="2475">
        <v>3150000</v>
      </c>
      <c r="H457" s="2475">
        <v>1260</v>
      </c>
      <c r="I457" s="2476">
        <v>0.1</v>
      </c>
      <c r="J457" s="2515">
        <v>252</v>
      </c>
    </row>
    <row r="458" spans="1:10" ht="30">
      <c r="B458" s="2477">
        <v>5</v>
      </c>
      <c r="C458" s="2478" t="s">
        <v>350</v>
      </c>
      <c r="D458" s="2479" t="s">
        <v>320</v>
      </c>
      <c r="E458" s="2480">
        <v>250</v>
      </c>
      <c r="F458" s="2480">
        <v>96</v>
      </c>
      <c r="G458" s="2480">
        <v>9500000</v>
      </c>
      <c r="H458" s="2480">
        <v>2375</v>
      </c>
      <c r="I458" s="2481">
        <v>0.11</v>
      </c>
      <c r="J458" s="2516">
        <v>522.5</v>
      </c>
    </row>
    <row r="459" spans="1:10" ht="30">
      <c r="B459" s="2482">
        <v>6</v>
      </c>
      <c r="C459" s="2483" t="s">
        <v>305</v>
      </c>
      <c r="D459" s="2484" t="s">
        <v>320</v>
      </c>
      <c r="E459" s="2485">
        <v>250</v>
      </c>
      <c r="F459" s="2485">
        <v>120</v>
      </c>
      <c r="G459" s="2485">
        <v>10450000</v>
      </c>
      <c r="H459" s="2485">
        <v>2090</v>
      </c>
      <c r="I459" s="2486">
        <v>0.1</v>
      </c>
      <c r="J459" s="2517">
        <v>418</v>
      </c>
    </row>
    <row r="460" spans="1:10">
      <c r="B460" s="2487">
        <v>7</v>
      </c>
      <c r="C460" s="2488" t="s">
        <v>307</v>
      </c>
      <c r="D460" s="2489" t="s">
        <v>308</v>
      </c>
      <c r="E460" s="2490">
        <v>250</v>
      </c>
      <c r="F460" s="2490">
        <v>60</v>
      </c>
      <c r="G460" s="2490">
        <v>5000000</v>
      </c>
      <c r="H460" s="2490">
        <v>2000</v>
      </c>
      <c r="I460" s="2491">
        <v>0.24</v>
      </c>
      <c r="J460" s="2518">
        <v>960</v>
      </c>
    </row>
    <row r="461" spans="1:10" ht="30">
      <c r="B461" s="2492">
        <v>8</v>
      </c>
      <c r="C461" s="2493" t="s">
        <v>322</v>
      </c>
      <c r="D461" s="2494" t="s">
        <v>323</v>
      </c>
      <c r="E461" s="2495">
        <v>250</v>
      </c>
      <c r="F461" s="2495">
        <v>0</v>
      </c>
      <c r="G461" s="2495">
        <v>1250000000</v>
      </c>
      <c r="H461" s="2495">
        <v>0</v>
      </c>
      <c r="I461" s="2496">
        <v>0.16</v>
      </c>
      <c r="J461" s="2519">
        <v>0</v>
      </c>
    </row>
    <row r="462" spans="1:10">
      <c r="B462" s="2497">
        <v>9</v>
      </c>
      <c r="C462" s="2498" t="s">
        <v>324</v>
      </c>
      <c r="D462" s="2499" t="s">
        <v>323</v>
      </c>
      <c r="E462" s="2500">
        <v>250</v>
      </c>
      <c r="F462" s="2500">
        <v>60</v>
      </c>
      <c r="G462" s="2500">
        <v>8940000</v>
      </c>
      <c r="H462" s="2500">
        <v>3576</v>
      </c>
      <c r="I462" s="2501">
        <v>0.05</v>
      </c>
      <c r="J462" s="2520">
        <v>357.6</v>
      </c>
    </row>
    <row r="463" spans="1:10" ht="30">
      <c r="B463" s="2502">
        <v>10</v>
      </c>
      <c r="C463" s="2503" t="s">
        <v>368</v>
      </c>
      <c r="D463" s="2504" t="s">
        <v>308</v>
      </c>
      <c r="E463" s="2505">
        <v>250</v>
      </c>
      <c r="F463" s="2505">
        <v>96</v>
      </c>
      <c r="G463" s="2505">
        <v>150000000</v>
      </c>
      <c r="H463" s="2505">
        <v>37500</v>
      </c>
      <c r="I463" s="2506">
        <v>0.18</v>
      </c>
      <c r="J463" s="2521">
        <v>13500</v>
      </c>
    </row>
    <row r="464" spans="1:10" ht="30">
      <c r="B464" s="2507">
        <v>11</v>
      </c>
      <c r="C464" s="2508" t="s">
        <v>369</v>
      </c>
      <c r="D464" s="2509" t="s">
        <v>306</v>
      </c>
      <c r="E464" s="2510">
        <v>250</v>
      </c>
      <c r="F464" s="2510">
        <v>120</v>
      </c>
      <c r="G464" s="2510">
        <v>60000000</v>
      </c>
      <c r="H464" s="2510">
        <v>12000</v>
      </c>
      <c r="I464" s="2511">
        <v>0.4</v>
      </c>
      <c r="J464" s="2522">
        <v>9600</v>
      </c>
    </row>
    <row r="465" spans="1:10">
      <c r="B465" s="2523" t="s">
        <v>36</v>
      </c>
      <c r="C465" s="2523" t="s">
        <v>311</v>
      </c>
      <c r="D465" s="2523" t="s">
        <v>36</v>
      </c>
      <c r="E465" s="2523" t="s">
        <v>36</v>
      </c>
      <c r="F465" s="2523" t="s">
        <v>36</v>
      </c>
      <c r="G465" s="2523" t="s">
        <v>36</v>
      </c>
      <c r="H465" s="2523" t="s">
        <v>36</v>
      </c>
      <c r="I465" s="2523" t="s">
        <v>36</v>
      </c>
      <c r="J465" s="2524">
        <v>73510.62</v>
      </c>
    </row>
    <row r="467" spans="1:10">
      <c r="A467" s="16951" t="s">
        <v>371</v>
      </c>
      <c r="B467" s="16951"/>
      <c r="C467" s="16951"/>
      <c r="D467" s="16951"/>
      <c r="E467" s="16951"/>
      <c r="F467" s="16951"/>
      <c r="G467" s="16951"/>
      <c r="H467" s="16951"/>
      <c r="I467" s="16951"/>
      <c r="J467" s="16951"/>
    </row>
    <row r="468" spans="1:10">
      <c r="B468" s="16952" t="s">
        <v>287</v>
      </c>
      <c r="C468" s="16952" t="s">
        <v>288</v>
      </c>
      <c r="D468" s="16952" t="s">
        <v>216</v>
      </c>
      <c r="E468" s="16952" t="s">
        <v>289</v>
      </c>
      <c r="F468" s="16952" t="s">
        <v>290</v>
      </c>
      <c r="G468" s="16952" t="s">
        <v>291</v>
      </c>
      <c r="H468" s="16952" t="s">
        <v>292</v>
      </c>
      <c r="I468" s="16952" t="s">
        <v>220</v>
      </c>
      <c r="J468" s="16952" t="s">
        <v>223</v>
      </c>
    </row>
    <row r="469" spans="1:10">
      <c r="B469" s="16952"/>
      <c r="C469" s="16952"/>
      <c r="D469" s="16952"/>
      <c r="E469" s="16952"/>
      <c r="F469" s="16952"/>
      <c r="G469" s="16952"/>
      <c r="H469" s="16952"/>
      <c r="I469" s="16952"/>
      <c r="J469" s="16952"/>
    </row>
    <row r="470" spans="1:10" ht="30">
      <c r="B470" s="2525">
        <v>1</v>
      </c>
      <c r="C470" s="2526" t="s">
        <v>318</v>
      </c>
      <c r="D470" s="2527" t="s">
        <v>294</v>
      </c>
      <c r="E470" s="2528">
        <v>250</v>
      </c>
      <c r="F470" s="2528">
        <v>60</v>
      </c>
      <c r="G470" s="2528">
        <v>250000000</v>
      </c>
      <c r="H470" s="2528">
        <v>100000</v>
      </c>
      <c r="I470" s="2529">
        <v>0.12</v>
      </c>
      <c r="J470" s="2580">
        <v>24000</v>
      </c>
    </row>
    <row r="471" spans="1:10">
      <c r="B471" s="2530">
        <v>2</v>
      </c>
      <c r="C471" s="2531" t="s">
        <v>330</v>
      </c>
      <c r="D471" s="2532" t="s">
        <v>306</v>
      </c>
      <c r="E471" s="2533">
        <v>250</v>
      </c>
      <c r="F471" s="2533">
        <v>60</v>
      </c>
      <c r="G471" s="2533">
        <v>45000000</v>
      </c>
      <c r="H471" s="2533">
        <v>18000</v>
      </c>
      <c r="I471" s="2534">
        <v>0.4</v>
      </c>
      <c r="J471" s="2581">
        <v>14400</v>
      </c>
    </row>
    <row r="472" spans="1:10">
      <c r="B472" s="2535">
        <v>3</v>
      </c>
      <c r="C472" s="2536" t="s">
        <v>299</v>
      </c>
      <c r="D472" s="2537" t="s">
        <v>300</v>
      </c>
      <c r="E472" s="2538">
        <v>250</v>
      </c>
      <c r="F472" s="2538">
        <v>0</v>
      </c>
      <c r="G472" s="2538">
        <v>1931</v>
      </c>
      <c r="H472" s="2538">
        <v>1931</v>
      </c>
      <c r="I472" s="2539">
        <v>4.92</v>
      </c>
      <c r="J472" s="2582">
        <v>9500.52</v>
      </c>
    </row>
    <row r="473" spans="1:10">
      <c r="B473" s="2540">
        <v>4</v>
      </c>
      <c r="C473" s="2541" t="s">
        <v>362</v>
      </c>
      <c r="D473" s="2542" t="s">
        <v>363</v>
      </c>
      <c r="E473" s="2543">
        <v>250</v>
      </c>
      <c r="F473" s="2543">
        <v>60</v>
      </c>
      <c r="G473" s="2543">
        <v>3150000</v>
      </c>
      <c r="H473" s="2543">
        <v>1260</v>
      </c>
      <c r="I473" s="2544">
        <v>0.1</v>
      </c>
      <c r="J473" s="2583">
        <v>252</v>
      </c>
    </row>
    <row r="474" spans="1:10" ht="30">
      <c r="B474" s="2545">
        <v>5</v>
      </c>
      <c r="C474" s="2546" t="s">
        <v>350</v>
      </c>
      <c r="D474" s="2547" t="s">
        <v>320</v>
      </c>
      <c r="E474" s="2548">
        <v>250</v>
      </c>
      <c r="F474" s="2548">
        <v>96</v>
      </c>
      <c r="G474" s="2548">
        <v>9500000</v>
      </c>
      <c r="H474" s="2548">
        <v>2375</v>
      </c>
      <c r="I474" s="2549">
        <v>0.11</v>
      </c>
      <c r="J474" s="2584">
        <v>522.5</v>
      </c>
    </row>
    <row r="475" spans="1:10" ht="30">
      <c r="B475" s="2550">
        <v>6</v>
      </c>
      <c r="C475" s="2551" t="s">
        <v>305</v>
      </c>
      <c r="D475" s="2552" t="s">
        <v>320</v>
      </c>
      <c r="E475" s="2553">
        <v>250</v>
      </c>
      <c r="F475" s="2553">
        <v>120</v>
      </c>
      <c r="G475" s="2553">
        <v>10450000</v>
      </c>
      <c r="H475" s="2553">
        <v>2090</v>
      </c>
      <c r="I475" s="2554">
        <v>0.1</v>
      </c>
      <c r="J475" s="2585">
        <v>418</v>
      </c>
    </row>
    <row r="476" spans="1:10">
      <c r="B476" s="2555">
        <v>7</v>
      </c>
      <c r="C476" s="2556" t="s">
        <v>307</v>
      </c>
      <c r="D476" s="2557" t="s">
        <v>308</v>
      </c>
      <c r="E476" s="2558">
        <v>250</v>
      </c>
      <c r="F476" s="2558">
        <v>60</v>
      </c>
      <c r="G476" s="2558">
        <v>5000000</v>
      </c>
      <c r="H476" s="2558">
        <v>2000</v>
      </c>
      <c r="I476" s="2559">
        <v>0.24</v>
      </c>
      <c r="J476" s="2586">
        <v>960</v>
      </c>
    </row>
    <row r="477" spans="1:10" ht="30">
      <c r="B477" s="2560">
        <v>8</v>
      </c>
      <c r="C477" s="2561" t="s">
        <v>322</v>
      </c>
      <c r="D477" s="2562" t="s">
        <v>323</v>
      </c>
      <c r="E477" s="2563">
        <v>250</v>
      </c>
      <c r="F477" s="2563">
        <v>0</v>
      </c>
      <c r="G477" s="2563">
        <v>1250000000</v>
      </c>
      <c r="H477" s="2563">
        <v>0</v>
      </c>
      <c r="I477" s="2564">
        <v>0.16</v>
      </c>
      <c r="J477" s="2587">
        <v>0</v>
      </c>
    </row>
    <row r="478" spans="1:10">
      <c r="B478" s="2565">
        <v>9</v>
      </c>
      <c r="C478" s="2566" t="s">
        <v>324</v>
      </c>
      <c r="D478" s="2567" t="s">
        <v>323</v>
      </c>
      <c r="E478" s="2568">
        <v>250</v>
      </c>
      <c r="F478" s="2568">
        <v>60</v>
      </c>
      <c r="G478" s="2568">
        <v>8940000</v>
      </c>
      <c r="H478" s="2568">
        <v>3576</v>
      </c>
      <c r="I478" s="2569">
        <v>0.05</v>
      </c>
      <c r="J478" s="2588">
        <v>357.6</v>
      </c>
    </row>
    <row r="479" spans="1:10" ht="30">
      <c r="B479" s="2570">
        <v>10</v>
      </c>
      <c r="C479" s="2571" t="s">
        <v>368</v>
      </c>
      <c r="D479" s="2572" t="s">
        <v>308</v>
      </c>
      <c r="E479" s="2573">
        <v>250</v>
      </c>
      <c r="F479" s="2573">
        <v>96</v>
      </c>
      <c r="G479" s="2573">
        <v>150000000</v>
      </c>
      <c r="H479" s="2573">
        <v>37500</v>
      </c>
      <c r="I479" s="2574">
        <v>0.18</v>
      </c>
      <c r="J479" s="2589">
        <v>13500</v>
      </c>
    </row>
    <row r="480" spans="1:10" ht="30">
      <c r="B480" s="2575">
        <v>11</v>
      </c>
      <c r="C480" s="2576" t="s">
        <v>369</v>
      </c>
      <c r="D480" s="2577" t="s">
        <v>306</v>
      </c>
      <c r="E480" s="2578">
        <v>250</v>
      </c>
      <c r="F480" s="2578">
        <v>120</v>
      </c>
      <c r="G480" s="2578">
        <v>60000000</v>
      </c>
      <c r="H480" s="2578">
        <v>12000</v>
      </c>
      <c r="I480" s="2579">
        <v>0.4</v>
      </c>
      <c r="J480" s="2590">
        <v>9600</v>
      </c>
    </row>
    <row r="481" spans="1:10">
      <c r="B481" s="2591" t="s">
        <v>36</v>
      </c>
      <c r="C481" s="2591" t="s">
        <v>311</v>
      </c>
      <c r="D481" s="2591" t="s">
        <v>36</v>
      </c>
      <c r="E481" s="2591" t="s">
        <v>36</v>
      </c>
      <c r="F481" s="2591" t="s">
        <v>36</v>
      </c>
      <c r="G481" s="2591" t="s">
        <v>36</v>
      </c>
      <c r="H481" s="2591" t="s">
        <v>36</v>
      </c>
      <c r="I481" s="2591" t="s">
        <v>36</v>
      </c>
      <c r="J481" s="2592">
        <v>73510.62</v>
      </c>
    </row>
    <row r="483" spans="1:10">
      <c r="A483" s="16949" t="s">
        <v>372</v>
      </c>
      <c r="B483" s="16949"/>
      <c r="C483" s="16949"/>
      <c r="D483" s="16949"/>
      <c r="E483" s="16949"/>
      <c r="F483" s="16949"/>
      <c r="G483" s="16949"/>
      <c r="H483" s="16949"/>
      <c r="I483" s="16949"/>
      <c r="J483" s="16949"/>
    </row>
    <row r="484" spans="1:10">
      <c r="B484" s="16950" t="s">
        <v>287</v>
      </c>
      <c r="C484" s="16950" t="s">
        <v>288</v>
      </c>
      <c r="D484" s="16950" t="s">
        <v>216</v>
      </c>
      <c r="E484" s="16950" t="s">
        <v>289</v>
      </c>
      <c r="F484" s="16950" t="s">
        <v>290</v>
      </c>
      <c r="G484" s="16950" t="s">
        <v>291</v>
      </c>
      <c r="H484" s="16950" t="s">
        <v>292</v>
      </c>
      <c r="I484" s="16950" t="s">
        <v>220</v>
      </c>
      <c r="J484" s="16950" t="s">
        <v>223</v>
      </c>
    </row>
    <row r="485" spans="1:10">
      <c r="B485" s="16950"/>
      <c r="C485" s="16950"/>
      <c r="D485" s="16950"/>
      <c r="E485" s="16950"/>
      <c r="F485" s="16950"/>
      <c r="G485" s="16950"/>
      <c r="H485" s="16950"/>
      <c r="I485" s="16950"/>
      <c r="J485" s="16950"/>
    </row>
    <row r="486" spans="1:10" ht="30">
      <c r="B486" s="2593">
        <v>1</v>
      </c>
      <c r="C486" s="2594" t="s">
        <v>318</v>
      </c>
      <c r="D486" s="2595" t="s">
        <v>294</v>
      </c>
      <c r="E486" s="2596">
        <v>250</v>
      </c>
      <c r="F486" s="2596">
        <v>60</v>
      </c>
      <c r="G486" s="2596">
        <v>250000000</v>
      </c>
      <c r="H486" s="2596">
        <v>100000</v>
      </c>
      <c r="I486" s="2597">
        <v>0.12</v>
      </c>
      <c r="J486" s="2648">
        <v>24000</v>
      </c>
    </row>
    <row r="487" spans="1:10">
      <c r="B487" s="2598">
        <v>2</v>
      </c>
      <c r="C487" s="2599" t="s">
        <v>330</v>
      </c>
      <c r="D487" s="2600" t="s">
        <v>306</v>
      </c>
      <c r="E487" s="2601">
        <v>250</v>
      </c>
      <c r="F487" s="2601">
        <v>60</v>
      </c>
      <c r="G487" s="2601">
        <v>45000000</v>
      </c>
      <c r="H487" s="2601">
        <v>18000</v>
      </c>
      <c r="I487" s="2602">
        <v>0.4</v>
      </c>
      <c r="J487" s="2649">
        <v>14400</v>
      </c>
    </row>
    <row r="488" spans="1:10">
      <c r="B488" s="2603">
        <v>3</v>
      </c>
      <c r="C488" s="2604" t="s">
        <v>299</v>
      </c>
      <c r="D488" s="2605" t="s">
        <v>300</v>
      </c>
      <c r="E488" s="2606">
        <v>250</v>
      </c>
      <c r="F488" s="2606">
        <v>0</v>
      </c>
      <c r="G488" s="2606">
        <v>1931</v>
      </c>
      <c r="H488" s="2606">
        <v>1931</v>
      </c>
      <c r="I488" s="2607">
        <v>4.92</v>
      </c>
      <c r="J488" s="2650">
        <v>9500.52</v>
      </c>
    </row>
    <row r="489" spans="1:10">
      <c r="B489" s="2608">
        <v>4</v>
      </c>
      <c r="C489" s="2609" t="s">
        <v>362</v>
      </c>
      <c r="D489" s="2610" t="s">
        <v>363</v>
      </c>
      <c r="E489" s="2611">
        <v>250</v>
      </c>
      <c r="F489" s="2611">
        <v>60</v>
      </c>
      <c r="G489" s="2611">
        <v>3150000</v>
      </c>
      <c r="H489" s="2611">
        <v>1260</v>
      </c>
      <c r="I489" s="2612">
        <v>0.1</v>
      </c>
      <c r="J489" s="2651">
        <v>252</v>
      </c>
    </row>
    <row r="490" spans="1:10" ht="30">
      <c r="B490" s="2613">
        <v>5</v>
      </c>
      <c r="C490" s="2614" t="s">
        <v>350</v>
      </c>
      <c r="D490" s="2615" t="s">
        <v>320</v>
      </c>
      <c r="E490" s="2616">
        <v>250</v>
      </c>
      <c r="F490" s="2616">
        <v>96</v>
      </c>
      <c r="G490" s="2616">
        <v>9500000</v>
      </c>
      <c r="H490" s="2616">
        <v>2375</v>
      </c>
      <c r="I490" s="2617">
        <v>0.11</v>
      </c>
      <c r="J490" s="2652">
        <v>522.5</v>
      </c>
    </row>
    <row r="491" spans="1:10" ht="30">
      <c r="B491" s="2618">
        <v>6</v>
      </c>
      <c r="C491" s="2619" t="s">
        <v>305</v>
      </c>
      <c r="D491" s="2620" t="s">
        <v>320</v>
      </c>
      <c r="E491" s="2621">
        <v>250</v>
      </c>
      <c r="F491" s="2621">
        <v>120</v>
      </c>
      <c r="G491" s="2621">
        <v>10450000</v>
      </c>
      <c r="H491" s="2621">
        <v>2090</v>
      </c>
      <c r="I491" s="2622">
        <v>0.1</v>
      </c>
      <c r="J491" s="2653">
        <v>418</v>
      </c>
    </row>
    <row r="492" spans="1:10">
      <c r="B492" s="2623">
        <v>7</v>
      </c>
      <c r="C492" s="2624" t="s">
        <v>307</v>
      </c>
      <c r="D492" s="2625" t="s">
        <v>308</v>
      </c>
      <c r="E492" s="2626">
        <v>250</v>
      </c>
      <c r="F492" s="2626">
        <v>60</v>
      </c>
      <c r="G492" s="2626">
        <v>5000000</v>
      </c>
      <c r="H492" s="2626">
        <v>2000</v>
      </c>
      <c r="I492" s="2627">
        <v>0.24</v>
      </c>
      <c r="J492" s="2654">
        <v>960</v>
      </c>
    </row>
    <row r="493" spans="1:10" ht="30">
      <c r="B493" s="2628">
        <v>8</v>
      </c>
      <c r="C493" s="2629" t="s">
        <v>322</v>
      </c>
      <c r="D493" s="2630" t="s">
        <v>323</v>
      </c>
      <c r="E493" s="2631">
        <v>250</v>
      </c>
      <c r="F493" s="2631">
        <v>0</v>
      </c>
      <c r="G493" s="2631">
        <v>1250000000</v>
      </c>
      <c r="H493" s="2631">
        <v>0</v>
      </c>
      <c r="I493" s="2632">
        <v>0.16</v>
      </c>
      <c r="J493" s="2655">
        <v>0</v>
      </c>
    </row>
    <row r="494" spans="1:10">
      <c r="B494" s="2633">
        <v>9</v>
      </c>
      <c r="C494" s="2634" t="s">
        <v>324</v>
      </c>
      <c r="D494" s="2635" t="s">
        <v>323</v>
      </c>
      <c r="E494" s="2636">
        <v>250</v>
      </c>
      <c r="F494" s="2636">
        <v>60</v>
      </c>
      <c r="G494" s="2636">
        <v>8940000</v>
      </c>
      <c r="H494" s="2636">
        <v>3576</v>
      </c>
      <c r="I494" s="2637">
        <v>0.05</v>
      </c>
      <c r="J494" s="2656">
        <v>357.6</v>
      </c>
    </row>
    <row r="495" spans="1:10" ht="30">
      <c r="B495" s="2638">
        <v>10</v>
      </c>
      <c r="C495" s="2639" t="s">
        <v>336</v>
      </c>
      <c r="D495" s="2640" t="s">
        <v>308</v>
      </c>
      <c r="E495" s="2641">
        <v>250</v>
      </c>
      <c r="F495" s="2641">
        <v>96</v>
      </c>
      <c r="G495" s="2641">
        <v>150000000</v>
      </c>
      <c r="H495" s="2641">
        <v>37500</v>
      </c>
      <c r="I495" s="2642">
        <v>0.16</v>
      </c>
      <c r="J495" s="2657">
        <v>12000</v>
      </c>
    </row>
    <row r="496" spans="1:10" ht="30">
      <c r="B496" s="2643">
        <v>11</v>
      </c>
      <c r="C496" s="2644" t="s">
        <v>369</v>
      </c>
      <c r="D496" s="2645" t="s">
        <v>306</v>
      </c>
      <c r="E496" s="2646">
        <v>250</v>
      </c>
      <c r="F496" s="2646">
        <v>120</v>
      </c>
      <c r="G496" s="2646">
        <v>60000000</v>
      </c>
      <c r="H496" s="2646">
        <v>12000</v>
      </c>
      <c r="I496" s="2647">
        <v>0.4</v>
      </c>
      <c r="J496" s="2658">
        <v>9600</v>
      </c>
    </row>
    <row r="497" spans="1:10">
      <c r="B497" s="2659" t="s">
        <v>36</v>
      </c>
      <c r="C497" s="2659" t="s">
        <v>311</v>
      </c>
      <c r="D497" s="2659" t="s">
        <v>36</v>
      </c>
      <c r="E497" s="2659" t="s">
        <v>36</v>
      </c>
      <c r="F497" s="2659" t="s">
        <v>36</v>
      </c>
      <c r="G497" s="2659" t="s">
        <v>36</v>
      </c>
      <c r="H497" s="2659" t="s">
        <v>36</v>
      </c>
      <c r="I497" s="2659" t="s">
        <v>36</v>
      </c>
      <c r="J497" s="2660">
        <v>72010.62</v>
      </c>
    </row>
    <row r="499" spans="1:10">
      <c r="A499" s="16947" t="s">
        <v>373</v>
      </c>
      <c r="B499" s="16947"/>
      <c r="C499" s="16947"/>
      <c r="D499" s="16947"/>
      <c r="E499" s="16947"/>
      <c r="F499" s="16947"/>
      <c r="G499" s="16947"/>
      <c r="H499" s="16947"/>
      <c r="I499" s="16947"/>
      <c r="J499" s="16947"/>
    </row>
    <row r="500" spans="1:10">
      <c r="B500" s="16948" t="s">
        <v>287</v>
      </c>
      <c r="C500" s="16948" t="s">
        <v>288</v>
      </c>
      <c r="D500" s="16948" t="s">
        <v>216</v>
      </c>
      <c r="E500" s="16948" t="s">
        <v>289</v>
      </c>
      <c r="F500" s="16948" t="s">
        <v>290</v>
      </c>
      <c r="G500" s="16948" t="s">
        <v>291</v>
      </c>
      <c r="H500" s="16948" t="s">
        <v>292</v>
      </c>
      <c r="I500" s="16948" t="s">
        <v>220</v>
      </c>
      <c r="J500" s="16948" t="s">
        <v>223</v>
      </c>
    </row>
    <row r="501" spans="1:10">
      <c r="B501" s="16948"/>
      <c r="C501" s="16948"/>
      <c r="D501" s="16948"/>
      <c r="E501" s="16948"/>
      <c r="F501" s="16948"/>
      <c r="G501" s="16948"/>
      <c r="H501" s="16948"/>
      <c r="I501" s="16948"/>
      <c r="J501" s="16948"/>
    </row>
    <row r="502" spans="1:10" ht="30">
      <c r="B502" s="2661">
        <v>1</v>
      </c>
      <c r="C502" s="2662" t="s">
        <v>318</v>
      </c>
      <c r="D502" s="2663" t="s">
        <v>294</v>
      </c>
      <c r="E502" s="2664">
        <v>250</v>
      </c>
      <c r="F502" s="2664">
        <v>60</v>
      </c>
      <c r="G502" s="2664">
        <v>250000000</v>
      </c>
      <c r="H502" s="2664">
        <v>100000</v>
      </c>
      <c r="I502" s="2665">
        <v>0.12</v>
      </c>
      <c r="J502" s="2716">
        <v>24000</v>
      </c>
    </row>
    <row r="503" spans="1:10">
      <c r="B503" s="2666">
        <v>2</v>
      </c>
      <c r="C503" s="2667" t="s">
        <v>330</v>
      </c>
      <c r="D503" s="2668" t="s">
        <v>306</v>
      </c>
      <c r="E503" s="2669">
        <v>250</v>
      </c>
      <c r="F503" s="2669">
        <v>60</v>
      </c>
      <c r="G503" s="2669">
        <v>45000000</v>
      </c>
      <c r="H503" s="2669">
        <v>18000</v>
      </c>
      <c r="I503" s="2670">
        <v>0.4</v>
      </c>
      <c r="J503" s="2717">
        <v>14400</v>
      </c>
    </row>
    <row r="504" spans="1:10">
      <c r="B504" s="2671">
        <v>3</v>
      </c>
      <c r="C504" s="2672" t="s">
        <v>299</v>
      </c>
      <c r="D504" s="2673" t="s">
        <v>300</v>
      </c>
      <c r="E504" s="2674">
        <v>250</v>
      </c>
      <c r="F504" s="2674">
        <v>0</v>
      </c>
      <c r="G504" s="2674">
        <v>1931</v>
      </c>
      <c r="H504" s="2674">
        <v>1931</v>
      </c>
      <c r="I504" s="2675">
        <v>4.92</v>
      </c>
      <c r="J504" s="2718">
        <v>9500.52</v>
      </c>
    </row>
    <row r="505" spans="1:10">
      <c r="B505" s="2676">
        <v>4</v>
      </c>
      <c r="C505" s="2677" t="s">
        <v>362</v>
      </c>
      <c r="D505" s="2678" t="s">
        <v>363</v>
      </c>
      <c r="E505" s="2679">
        <v>250</v>
      </c>
      <c r="F505" s="2679">
        <v>60</v>
      </c>
      <c r="G505" s="2679">
        <v>3150000</v>
      </c>
      <c r="H505" s="2679">
        <v>1260</v>
      </c>
      <c r="I505" s="2680">
        <v>0.1</v>
      </c>
      <c r="J505" s="2719">
        <v>252</v>
      </c>
    </row>
    <row r="506" spans="1:10" ht="30">
      <c r="B506" s="2681">
        <v>5</v>
      </c>
      <c r="C506" s="2682" t="s">
        <v>350</v>
      </c>
      <c r="D506" s="2683" t="s">
        <v>320</v>
      </c>
      <c r="E506" s="2684">
        <v>250</v>
      </c>
      <c r="F506" s="2684">
        <v>96</v>
      </c>
      <c r="G506" s="2684">
        <v>9500000</v>
      </c>
      <c r="H506" s="2684">
        <v>2375</v>
      </c>
      <c r="I506" s="2685">
        <v>0.11</v>
      </c>
      <c r="J506" s="2720">
        <v>522.5</v>
      </c>
    </row>
    <row r="507" spans="1:10" ht="30">
      <c r="B507" s="2686">
        <v>6</v>
      </c>
      <c r="C507" s="2687" t="s">
        <v>305</v>
      </c>
      <c r="D507" s="2688" t="s">
        <v>320</v>
      </c>
      <c r="E507" s="2689">
        <v>250</v>
      </c>
      <c r="F507" s="2689">
        <v>120</v>
      </c>
      <c r="G507" s="2689">
        <v>10450000</v>
      </c>
      <c r="H507" s="2689">
        <v>2090</v>
      </c>
      <c r="I507" s="2690">
        <v>0.1</v>
      </c>
      <c r="J507" s="2721">
        <v>418</v>
      </c>
    </row>
    <row r="508" spans="1:10">
      <c r="B508" s="2691">
        <v>7</v>
      </c>
      <c r="C508" s="2692" t="s">
        <v>307</v>
      </c>
      <c r="D508" s="2693" t="s">
        <v>308</v>
      </c>
      <c r="E508" s="2694">
        <v>250</v>
      </c>
      <c r="F508" s="2694">
        <v>60</v>
      </c>
      <c r="G508" s="2694">
        <v>5000000</v>
      </c>
      <c r="H508" s="2694">
        <v>2000</v>
      </c>
      <c r="I508" s="2695">
        <v>0.24</v>
      </c>
      <c r="J508" s="2722">
        <v>960</v>
      </c>
    </row>
    <row r="509" spans="1:10" ht="30">
      <c r="B509" s="2696">
        <v>8</v>
      </c>
      <c r="C509" s="2697" t="s">
        <v>322</v>
      </c>
      <c r="D509" s="2698" t="s">
        <v>323</v>
      </c>
      <c r="E509" s="2699">
        <v>250</v>
      </c>
      <c r="F509" s="2699">
        <v>0</v>
      </c>
      <c r="G509" s="2699">
        <v>1250000000</v>
      </c>
      <c r="H509" s="2699">
        <v>0</v>
      </c>
      <c r="I509" s="2700">
        <v>0.16</v>
      </c>
      <c r="J509" s="2723">
        <v>0</v>
      </c>
    </row>
    <row r="510" spans="1:10">
      <c r="B510" s="2701">
        <v>9</v>
      </c>
      <c r="C510" s="2702" t="s">
        <v>324</v>
      </c>
      <c r="D510" s="2703" t="s">
        <v>323</v>
      </c>
      <c r="E510" s="2704">
        <v>250</v>
      </c>
      <c r="F510" s="2704">
        <v>60</v>
      </c>
      <c r="G510" s="2704">
        <v>8940000</v>
      </c>
      <c r="H510" s="2704">
        <v>3576</v>
      </c>
      <c r="I510" s="2705">
        <v>0.05</v>
      </c>
      <c r="J510" s="2724">
        <v>357.6</v>
      </c>
    </row>
    <row r="511" spans="1:10" ht="30">
      <c r="B511" s="2706">
        <v>10</v>
      </c>
      <c r="C511" s="2707" t="s">
        <v>338</v>
      </c>
      <c r="D511" s="2708" t="s">
        <v>323</v>
      </c>
      <c r="E511" s="2709">
        <v>250</v>
      </c>
      <c r="F511" s="2709">
        <v>96</v>
      </c>
      <c r="G511" s="2709">
        <v>350000000</v>
      </c>
      <c r="H511" s="2709">
        <v>87500</v>
      </c>
      <c r="I511" s="2710">
        <v>0.08</v>
      </c>
      <c r="J511" s="2725">
        <v>14000</v>
      </c>
    </row>
    <row r="512" spans="1:10" ht="30">
      <c r="B512" s="2711">
        <v>11</v>
      </c>
      <c r="C512" s="2712" t="s">
        <v>369</v>
      </c>
      <c r="D512" s="2713" t="s">
        <v>306</v>
      </c>
      <c r="E512" s="2714">
        <v>250</v>
      </c>
      <c r="F512" s="2714">
        <v>120</v>
      </c>
      <c r="G512" s="2714">
        <v>60000000</v>
      </c>
      <c r="H512" s="2714">
        <v>12000</v>
      </c>
      <c r="I512" s="2715">
        <v>0.4</v>
      </c>
      <c r="J512" s="2726">
        <v>9600</v>
      </c>
    </row>
    <row r="513" spans="1:10">
      <c r="B513" s="2727" t="s">
        <v>36</v>
      </c>
      <c r="C513" s="2727" t="s">
        <v>311</v>
      </c>
      <c r="D513" s="2727" t="s">
        <v>36</v>
      </c>
      <c r="E513" s="2727" t="s">
        <v>36</v>
      </c>
      <c r="F513" s="2727" t="s">
        <v>36</v>
      </c>
      <c r="G513" s="2727" t="s">
        <v>36</v>
      </c>
      <c r="H513" s="2727" t="s">
        <v>36</v>
      </c>
      <c r="I513" s="2727" t="s">
        <v>36</v>
      </c>
      <c r="J513" s="2728">
        <v>74010.62</v>
      </c>
    </row>
    <row r="515" spans="1:10">
      <c r="A515" s="16945" t="s">
        <v>374</v>
      </c>
      <c r="B515" s="16945"/>
      <c r="C515" s="16945"/>
      <c r="D515" s="16945"/>
      <c r="E515" s="16945"/>
      <c r="F515" s="16945"/>
      <c r="G515" s="16945"/>
      <c r="H515" s="16945"/>
      <c r="I515" s="16945"/>
      <c r="J515" s="16945"/>
    </row>
    <row r="516" spans="1:10">
      <c r="B516" s="16946" t="s">
        <v>287</v>
      </c>
      <c r="C516" s="16946" t="s">
        <v>288</v>
      </c>
      <c r="D516" s="16946" t="s">
        <v>216</v>
      </c>
      <c r="E516" s="16946" t="s">
        <v>289</v>
      </c>
      <c r="F516" s="16946" t="s">
        <v>290</v>
      </c>
      <c r="G516" s="16946" t="s">
        <v>291</v>
      </c>
      <c r="H516" s="16946" t="s">
        <v>292</v>
      </c>
      <c r="I516" s="16946" t="s">
        <v>220</v>
      </c>
      <c r="J516" s="16946" t="s">
        <v>223</v>
      </c>
    </row>
    <row r="517" spans="1:10">
      <c r="B517" s="16946"/>
      <c r="C517" s="16946"/>
      <c r="D517" s="16946"/>
      <c r="E517" s="16946"/>
      <c r="F517" s="16946"/>
      <c r="G517" s="16946"/>
      <c r="H517" s="16946"/>
      <c r="I517" s="16946"/>
      <c r="J517" s="16946"/>
    </row>
    <row r="518" spans="1:10" ht="30">
      <c r="B518" s="2729">
        <v>1</v>
      </c>
      <c r="C518" s="2730" t="s">
        <v>318</v>
      </c>
      <c r="D518" s="2731" t="s">
        <v>294</v>
      </c>
      <c r="E518" s="2732">
        <v>250</v>
      </c>
      <c r="F518" s="2732">
        <v>60</v>
      </c>
      <c r="G518" s="2732">
        <v>250000000</v>
      </c>
      <c r="H518" s="2732">
        <v>100000</v>
      </c>
      <c r="I518" s="2733">
        <v>0.12</v>
      </c>
      <c r="J518" s="2784">
        <v>24000</v>
      </c>
    </row>
    <row r="519" spans="1:10">
      <c r="B519" s="2734">
        <v>2</v>
      </c>
      <c r="C519" s="2735" t="s">
        <v>330</v>
      </c>
      <c r="D519" s="2736" t="s">
        <v>306</v>
      </c>
      <c r="E519" s="2737">
        <v>250</v>
      </c>
      <c r="F519" s="2737">
        <v>60</v>
      </c>
      <c r="G519" s="2737">
        <v>45000000</v>
      </c>
      <c r="H519" s="2737">
        <v>18000</v>
      </c>
      <c r="I519" s="2738">
        <v>0.4</v>
      </c>
      <c r="J519" s="2785">
        <v>14400</v>
      </c>
    </row>
    <row r="520" spans="1:10">
      <c r="B520" s="2739">
        <v>3</v>
      </c>
      <c r="C520" s="2740" t="s">
        <v>299</v>
      </c>
      <c r="D520" s="2741" t="s">
        <v>300</v>
      </c>
      <c r="E520" s="2742">
        <v>250</v>
      </c>
      <c r="F520" s="2742">
        <v>0</v>
      </c>
      <c r="G520" s="2742">
        <v>1931</v>
      </c>
      <c r="H520" s="2742">
        <v>1931</v>
      </c>
      <c r="I520" s="2743">
        <v>4.92</v>
      </c>
      <c r="J520" s="2786">
        <v>9500.52</v>
      </c>
    </row>
    <row r="521" spans="1:10">
      <c r="B521" s="2744">
        <v>4</v>
      </c>
      <c r="C521" s="2745" t="s">
        <v>362</v>
      </c>
      <c r="D521" s="2746" t="s">
        <v>363</v>
      </c>
      <c r="E521" s="2747">
        <v>250</v>
      </c>
      <c r="F521" s="2747">
        <v>60</v>
      </c>
      <c r="G521" s="2747">
        <v>3150000</v>
      </c>
      <c r="H521" s="2747">
        <v>1260</v>
      </c>
      <c r="I521" s="2748">
        <v>0.1</v>
      </c>
      <c r="J521" s="2787">
        <v>252</v>
      </c>
    </row>
    <row r="522" spans="1:10" ht="30">
      <c r="B522" s="2749">
        <v>5</v>
      </c>
      <c r="C522" s="2750" t="s">
        <v>350</v>
      </c>
      <c r="D522" s="2751" t="s">
        <v>320</v>
      </c>
      <c r="E522" s="2752">
        <v>250</v>
      </c>
      <c r="F522" s="2752">
        <v>96</v>
      </c>
      <c r="G522" s="2752">
        <v>9500000</v>
      </c>
      <c r="H522" s="2752">
        <v>2375</v>
      </c>
      <c r="I522" s="2753">
        <v>0.11</v>
      </c>
      <c r="J522" s="2788">
        <v>522.5</v>
      </c>
    </row>
    <row r="523" spans="1:10" ht="30">
      <c r="B523" s="2754">
        <v>6</v>
      </c>
      <c r="C523" s="2755" t="s">
        <v>305</v>
      </c>
      <c r="D523" s="2756" t="s">
        <v>320</v>
      </c>
      <c r="E523" s="2757">
        <v>250</v>
      </c>
      <c r="F523" s="2757">
        <v>120</v>
      </c>
      <c r="G523" s="2757">
        <v>10450000</v>
      </c>
      <c r="H523" s="2757">
        <v>2090</v>
      </c>
      <c r="I523" s="2758">
        <v>0.1</v>
      </c>
      <c r="J523" s="2789">
        <v>418</v>
      </c>
    </row>
    <row r="524" spans="1:10">
      <c r="B524" s="2759">
        <v>7</v>
      </c>
      <c r="C524" s="2760" t="s">
        <v>307</v>
      </c>
      <c r="D524" s="2761" t="s">
        <v>308</v>
      </c>
      <c r="E524" s="2762">
        <v>250</v>
      </c>
      <c r="F524" s="2762">
        <v>60</v>
      </c>
      <c r="G524" s="2762">
        <v>5000000</v>
      </c>
      <c r="H524" s="2762">
        <v>2000</v>
      </c>
      <c r="I524" s="2763">
        <v>0.24</v>
      </c>
      <c r="J524" s="2790">
        <v>960</v>
      </c>
    </row>
    <row r="525" spans="1:10" ht="30">
      <c r="B525" s="2764">
        <v>8</v>
      </c>
      <c r="C525" s="2765" t="s">
        <v>322</v>
      </c>
      <c r="D525" s="2766" t="s">
        <v>323</v>
      </c>
      <c r="E525" s="2767">
        <v>250</v>
      </c>
      <c r="F525" s="2767">
        <v>0</v>
      </c>
      <c r="G525" s="2767">
        <v>1250000000</v>
      </c>
      <c r="H525" s="2767">
        <v>0</v>
      </c>
      <c r="I525" s="2768">
        <v>0.16</v>
      </c>
      <c r="J525" s="2791">
        <v>0</v>
      </c>
    </row>
    <row r="526" spans="1:10">
      <c r="B526" s="2769">
        <v>9</v>
      </c>
      <c r="C526" s="2770" t="s">
        <v>324</v>
      </c>
      <c r="D526" s="2771" t="s">
        <v>323</v>
      </c>
      <c r="E526" s="2772">
        <v>250</v>
      </c>
      <c r="F526" s="2772">
        <v>60</v>
      </c>
      <c r="G526" s="2772">
        <v>8940000</v>
      </c>
      <c r="H526" s="2772">
        <v>3576</v>
      </c>
      <c r="I526" s="2773">
        <v>0.05</v>
      </c>
      <c r="J526" s="2792">
        <v>357.6</v>
      </c>
    </row>
    <row r="527" spans="1:10" ht="30">
      <c r="B527" s="2774">
        <v>10</v>
      </c>
      <c r="C527" s="2775" t="s">
        <v>340</v>
      </c>
      <c r="D527" s="2776" t="s">
        <v>308</v>
      </c>
      <c r="E527" s="2777">
        <v>250</v>
      </c>
      <c r="F527" s="2777">
        <v>60</v>
      </c>
      <c r="G527" s="2777">
        <v>150000000</v>
      </c>
      <c r="H527" s="2777">
        <v>60000</v>
      </c>
      <c r="I527" s="2778">
        <v>0.14000000000000001</v>
      </c>
      <c r="J527" s="2793">
        <v>16800</v>
      </c>
    </row>
    <row r="528" spans="1:10" ht="30">
      <c r="B528" s="2779">
        <v>11</v>
      </c>
      <c r="C528" s="2780" t="s">
        <v>369</v>
      </c>
      <c r="D528" s="2781" t="s">
        <v>306</v>
      </c>
      <c r="E528" s="2782">
        <v>250</v>
      </c>
      <c r="F528" s="2782">
        <v>120</v>
      </c>
      <c r="G528" s="2782">
        <v>60000000</v>
      </c>
      <c r="H528" s="2782">
        <v>12000</v>
      </c>
      <c r="I528" s="2783">
        <v>0.4</v>
      </c>
      <c r="J528" s="2794">
        <v>9600</v>
      </c>
    </row>
    <row r="529" spans="1:10">
      <c r="B529" s="2795" t="s">
        <v>36</v>
      </c>
      <c r="C529" s="2795" t="s">
        <v>311</v>
      </c>
      <c r="D529" s="2795" t="s">
        <v>36</v>
      </c>
      <c r="E529" s="2795" t="s">
        <v>36</v>
      </c>
      <c r="F529" s="2795" t="s">
        <v>36</v>
      </c>
      <c r="G529" s="2795" t="s">
        <v>36</v>
      </c>
      <c r="H529" s="2795" t="s">
        <v>36</v>
      </c>
      <c r="I529" s="2795" t="s">
        <v>36</v>
      </c>
      <c r="J529" s="2796">
        <v>76810.62</v>
      </c>
    </row>
    <row r="531" spans="1:10">
      <c r="A531" s="16943" t="s">
        <v>375</v>
      </c>
      <c r="B531" s="16943"/>
      <c r="C531" s="16943"/>
      <c r="D531" s="16943"/>
      <c r="E531" s="16943"/>
      <c r="F531" s="16943"/>
      <c r="G531" s="16943"/>
      <c r="H531" s="16943"/>
      <c r="I531" s="16943"/>
      <c r="J531" s="16943"/>
    </row>
    <row r="532" spans="1:10">
      <c r="B532" s="16944" t="s">
        <v>287</v>
      </c>
      <c r="C532" s="16944" t="s">
        <v>288</v>
      </c>
      <c r="D532" s="16944" t="s">
        <v>216</v>
      </c>
      <c r="E532" s="16944" t="s">
        <v>289</v>
      </c>
      <c r="F532" s="16944" t="s">
        <v>290</v>
      </c>
      <c r="G532" s="16944" t="s">
        <v>291</v>
      </c>
      <c r="H532" s="16944" t="s">
        <v>292</v>
      </c>
      <c r="I532" s="16944" t="s">
        <v>220</v>
      </c>
      <c r="J532" s="16944" t="s">
        <v>223</v>
      </c>
    </row>
    <row r="533" spans="1:10">
      <c r="B533" s="16944"/>
      <c r="C533" s="16944"/>
      <c r="D533" s="16944"/>
      <c r="E533" s="16944"/>
      <c r="F533" s="16944"/>
      <c r="G533" s="16944"/>
      <c r="H533" s="16944"/>
      <c r="I533" s="16944"/>
      <c r="J533" s="16944"/>
    </row>
    <row r="534" spans="1:10" ht="30">
      <c r="B534" s="2797">
        <v>1</v>
      </c>
      <c r="C534" s="2798" t="s">
        <v>318</v>
      </c>
      <c r="D534" s="2799" t="s">
        <v>294</v>
      </c>
      <c r="E534" s="2800">
        <v>250</v>
      </c>
      <c r="F534" s="2800">
        <v>60</v>
      </c>
      <c r="G534" s="2800">
        <v>250000000</v>
      </c>
      <c r="H534" s="2800">
        <v>100000</v>
      </c>
      <c r="I534" s="2801">
        <v>0.12</v>
      </c>
      <c r="J534" s="2852">
        <v>24000</v>
      </c>
    </row>
    <row r="535" spans="1:10">
      <c r="B535" s="2802">
        <v>2</v>
      </c>
      <c r="C535" s="2803" t="s">
        <v>330</v>
      </c>
      <c r="D535" s="2804" t="s">
        <v>306</v>
      </c>
      <c r="E535" s="2805">
        <v>250</v>
      </c>
      <c r="F535" s="2805">
        <v>60</v>
      </c>
      <c r="G535" s="2805">
        <v>45000000</v>
      </c>
      <c r="H535" s="2805">
        <v>18000</v>
      </c>
      <c r="I535" s="2806">
        <v>0.4</v>
      </c>
      <c r="J535" s="2853">
        <v>14400</v>
      </c>
    </row>
    <row r="536" spans="1:10">
      <c r="B536" s="2807">
        <v>3</v>
      </c>
      <c r="C536" s="2808" t="s">
        <v>299</v>
      </c>
      <c r="D536" s="2809" t="s">
        <v>300</v>
      </c>
      <c r="E536" s="2810">
        <v>250</v>
      </c>
      <c r="F536" s="2810">
        <v>0</v>
      </c>
      <c r="G536" s="2810">
        <v>1931</v>
      </c>
      <c r="H536" s="2810">
        <v>1931</v>
      </c>
      <c r="I536" s="2811">
        <v>4.92</v>
      </c>
      <c r="J536" s="2854">
        <v>9500.52</v>
      </c>
    </row>
    <row r="537" spans="1:10">
      <c r="B537" s="2812">
        <v>4</v>
      </c>
      <c r="C537" s="2813" t="s">
        <v>362</v>
      </c>
      <c r="D537" s="2814" t="s">
        <v>363</v>
      </c>
      <c r="E537" s="2815">
        <v>250</v>
      </c>
      <c r="F537" s="2815">
        <v>60</v>
      </c>
      <c r="G537" s="2815">
        <v>3150000</v>
      </c>
      <c r="H537" s="2815">
        <v>1260</v>
      </c>
      <c r="I537" s="2816">
        <v>0.1</v>
      </c>
      <c r="J537" s="2855">
        <v>252</v>
      </c>
    </row>
    <row r="538" spans="1:10" ht="30">
      <c r="B538" s="2817">
        <v>5</v>
      </c>
      <c r="C538" s="2818" t="s">
        <v>350</v>
      </c>
      <c r="D538" s="2819" t="s">
        <v>320</v>
      </c>
      <c r="E538" s="2820">
        <v>250</v>
      </c>
      <c r="F538" s="2820">
        <v>96</v>
      </c>
      <c r="G538" s="2820">
        <v>9500000</v>
      </c>
      <c r="H538" s="2820">
        <v>2375</v>
      </c>
      <c r="I538" s="2821">
        <v>0.11</v>
      </c>
      <c r="J538" s="2856">
        <v>522.5</v>
      </c>
    </row>
    <row r="539" spans="1:10" ht="30">
      <c r="B539" s="2822">
        <v>6</v>
      </c>
      <c r="C539" s="2823" t="s">
        <v>305</v>
      </c>
      <c r="D539" s="2824" t="s">
        <v>320</v>
      </c>
      <c r="E539" s="2825">
        <v>250</v>
      </c>
      <c r="F539" s="2825">
        <v>120</v>
      </c>
      <c r="G539" s="2825">
        <v>10450000</v>
      </c>
      <c r="H539" s="2825">
        <v>2090</v>
      </c>
      <c r="I539" s="2826">
        <v>0.1</v>
      </c>
      <c r="J539" s="2857">
        <v>418</v>
      </c>
    </row>
    <row r="540" spans="1:10">
      <c r="B540" s="2827">
        <v>7</v>
      </c>
      <c r="C540" s="2828" t="s">
        <v>307</v>
      </c>
      <c r="D540" s="2829" t="s">
        <v>308</v>
      </c>
      <c r="E540" s="2830">
        <v>250</v>
      </c>
      <c r="F540" s="2830">
        <v>60</v>
      </c>
      <c r="G540" s="2830">
        <v>5000000</v>
      </c>
      <c r="H540" s="2830">
        <v>2000</v>
      </c>
      <c r="I540" s="2831">
        <v>0.24</v>
      </c>
      <c r="J540" s="2858">
        <v>960</v>
      </c>
    </row>
    <row r="541" spans="1:10" ht="30">
      <c r="B541" s="2832">
        <v>8</v>
      </c>
      <c r="C541" s="2833" t="s">
        <v>322</v>
      </c>
      <c r="D541" s="2834" t="s">
        <v>323</v>
      </c>
      <c r="E541" s="2835">
        <v>250</v>
      </c>
      <c r="F541" s="2835">
        <v>0</v>
      </c>
      <c r="G541" s="2835">
        <v>1250000000</v>
      </c>
      <c r="H541" s="2835">
        <v>0</v>
      </c>
      <c r="I541" s="2836">
        <v>0.16</v>
      </c>
      <c r="J541" s="2859">
        <v>0</v>
      </c>
    </row>
    <row r="542" spans="1:10">
      <c r="B542" s="2837">
        <v>9</v>
      </c>
      <c r="C542" s="2838" t="s">
        <v>324</v>
      </c>
      <c r="D542" s="2839" t="s">
        <v>323</v>
      </c>
      <c r="E542" s="2840">
        <v>250</v>
      </c>
      <c r="F542" s="2840">
        <v>60</v>
      </c>
      <c r="G542" s="2840">
        <v>8940000</v>
      </c>
      <c r="H542" s="2840">
        <v>3576</v>
      </c>
      <c r="I542" s="2841">
        <v>0.05</v>
      </c>
      <c r="J542" s="2860">
        <v>357.6</v>
      </c>
    </row>
    <row r="543" spans="1:10" ht="30">
      <c r="B543" s="2842">
        <v>10</v>
      </c>
      <c r="C543" s="2843" t="s">
        <v>376</v>
      </c>
      <c r="D543" s="2844" t="s">
        <v>308</v>
      </c>
      <c r="E543" s="2845">
        <v>250</v>
      </c>
      <c r="F543" s="2845">
        <v>96</v>
      </c>
      <c r="G543" s="2845">
        <v>150000000</v>
      </c>
      <c r="H543" s="2845">
        <v>37500</v>
      </c>
      <c r="I543" s="2846">
        <v>0.14000000000000001</v>
      </c>
      <c r="J543" s="2861">
        <v>10500</v>
      </c>
    </row>
    <row r="544" spans="1:10" ht="30">
      <c r="B544" s="2847">
        <v>11</v>
      </c>
      <c r="C544" s="2848" t="s">
        <v>369</v>
      </c>
      <c r="D544" s="2849" t="s">
        <v>306</v>
      </c>
      <c r="E544" s="2850">
        <v>250</v>
      </c>
      <c r="F544" s="2850">
        <v>120</v>
      </c>
      <c r="G544" s="2850">
        <v>60000000</v>
      </c>
      <c r="H544" s="2850">
        <v>12000</v>
      </c>
      <c r="I544" s="2851">
        <v>0.4</v>
      </c>
      <c r="J544" s="2862">
        <v>9600</v>
      </c>
    </row>
    <row r="545" spans="1:10">
      <c r="B545" s="2863" t="s">
        <v>36</v>
      </c>
      <c r="C545" s="2863" t="s">
        <v>311</v>
      </c>
      <c r="D545" s="2863" t="s">
        <v>36</v>
      </c>
      <c r="E545" s="2863" t="s">
        <v>36</v>
      </c>
      <c r="F545" s="2863" t="s">
        <v>36</v>
      </c>
      <c r="G545" s="2863" t="s">
        <v>36</v>
      </c>
      <c r="H545" s="2863" t="s">
        <v>36</v>
      </c>
      <c r="I545" s="2863" t="s">
        <v>36</v>
      </c>
      <c r="J545" s="2864">
        <v>70510.62</v>
      </c>
    </row>
    <row r="547" spans="1:10">
      <c r="A547" s="16939" t="s">
        <v>143</v>
      </c>
      <c r="B547" s="16939"/>
      <c r="C547" s="16939"/>
      <c r="D547" s="16939"/>
      <c r="E547" s="16939"/>
      <c r="F547" s="16939"/>
      <c r="G547" s="16939"/>
      <c r="H547" s="16939"/>
    </row>
    <row r="549" spans="1:10">
      <c r="A549" s="16940" t="s">
        <v>377</v>
      </c>
      <c r="B549" s="16940"/>
      <c r="C549" s="16940"/>
      <c r="D549" s="16940"/>
      <c r="E549" s="16940"/>
      <c r="F549" s="16940"/>
      <c r="G549" s="16940"/>
      <c r="H549" s="16940"/>
    </row>
    <row r="551" spans="1:10">
      <c r="A551" s="16941" t="s">
        <v>378</v>
      </c>
      <c r="B551" s="16941"/>
      <c r="C551" s="16941"/>
      <c r="D551" s="16941"/>
      <c r="E551" s="16941"/>
      <c r="F551" s="16941"/>
      <c r="G551" s="16941"/>
      <c r="H551" s="16941"/>
      <c r="I551" s="16941"/>
      <c r="J551" s="16941"/>
    </row>
    <row r="552" spans="1:10">
      <c r="B552" s="16942" t="s">
        <v>287</v>
      </c>
      <c r="C552" s="16942" t="s">
        <v>288</v>
      </c>
      <c r="D552" s="16942" t="s">
        <v>216</v>
      </c>
      <c r="E552" s="16942" t="s">
        <v>289</v>
      </c>
      <c r="F552" s="16942" t="s">
        <v>290</v>
      </c>
      <c r="G552" s="16942" t="s">
        <v>291</v>
      </c>
      <c r="H552" s="16942" t="s">
        <v>292</v>
      </c>
      <c r="I552" s="16942" t="s">
        <v>220</v>
      </c>
      <c r="J552" s="16942" t="s">
        <v>223</v>
      </c>
    </row>
    <row r="553" spans="1:10">
      <c r="B553" s="16942"/>
      <c r="C553" s="16942"/>
      <c r="D553" s="16942"/>
      <c r="E553" s="16942"/>
      <c r="F553" s="16942"/>
      <c r="G553" s="16942"/>
      <c r="H553" s="16942"/>
      <c r="I553" s="16942"/>
      <c r="J553" s="16942"/>
    </row>
    <row r="554" spans="1:10" ht="45">
      <c r="B554" s="2865">
        <v>1</v>
      </c>
      <c r="C554" s="2866" t="s">
        <v>295</v>
      </c>
      <c r="D554" s="2867" t="s">
        <v>294</v>
      </c>
      <c r="E554" s="2868">
        <v>250</v>
      </c>
      <c r="F554" s="2868">
        <v>60</v>
      </c>
      <c r="G554" s="2868">
        <v>65000000</v>
      </c>
      <c r="H554" s="2868">
        <v>26000</v>
      </c>
      <c r="I554" s="2869">
        <v>0.24</v>
      </c>
      <c r="J554" s="2935">
        <v>12480</v>
      </c>
    </row>
    <row r="555" spans="1:10" ht="75">
      <c r="B555" s="2870">
        <v>2</v>
      </c>
      <c r="C555" s="2871" t="s">
        <v>296</v>
      </c>
      <c r="D555" s="2872" t="s">
        <v>294</v>
      </c>
      <c r="E555" s="2873">
        <v>250</v>
      </c>
      <c r="F555" s="2873">
        <v>60</v>
      </c>
      <c r="G555" s="2873">
        <v>150000000</v>
      </c>
      <c r="H555" s="2873">
        <v>60000</v>
      </c>
      <c r="I555" s="2874">
        <v>0.12</v>
      </c>
      <c r="J555" s="2936">
        <v>14400</v>
      </c>
    </row>
    <row r="556" spans="1:10">
      <c r="B556" s="2875">
        <v>3</v>
      </c>
      <c r="C556" s="2876" t="s">
        <v>379</v>
      </c>
      <c r="D556" s="2877" t="s">
        <v>323</v>
      </c>
      <c r="E556" s="2878">
        <v>250</v>
      </c>
      <c r="F556" s="2878">
        <v>60</v>
      </c>
      <c r="G556" s="2878">
        <v>94943000</v>
      </c>
      <c r="H556" s="2878">
        <v>37977.199999999997</v>
      </c>
      <c r="I556" s="2879">
        <v>0.1</v>
      </c>
      <c r="J556" s="2937">
        <v>7595.44</v>
      </c>
    </row>
    <row r="557" spans="1:10">
      <c r="B557" s="2880">
        <v>4</v>
      </c>
      <c r="C557" s="2881" t="s">
        <v>299</v>
      </c>
      <c r="D557" s="2882" t="s">
        <v>300</v>
      </c>
      <c r="E557" s="2883">
        <v>250</v>
      </c>
      <c r="F557" s="2883">
        <v>0</v>
      </c>
      <c r="G557" s="2883">
        <v>1931</v>
      </c>
      <c r="H557" s="2883">
        <v>1931</v>
      </c>
      <c r="I557" s="2884">
        <v>6.9</v>
      </c>
      <c r="J557" s="2938">
        <v>13323.9</v>
      </c>
    </row>
    <row r="558" spans="1:10" ht="30">
      <c r="B558" s="2885">
        <v>5</v>
      </c>
      <c r="C558" s="2886" t="s">
        <v>380</v>
      </c>
      <c r="D558" s="2887" t="s">
        <v>306</v>
      </c>
      <c r="E558" s="2888">
        <v>250</v>
      </c>
      <c r="F558" s="2888">
        <v>60</v>
      </c>
      <c r="G558" s="2888">
        <v>60000000</v>
      </c>
      <c r="H558" s="2888">
        <v>24000</v>
      </c>
      <c r="I558" s="2889">
        <v>0.12</v>
      </c>
      <c r="J558" s="2939">
        <v>5760</v>
      </c>
    </row>
    <row r="559" spans="1:10" ht="30">
      <c r="B559" s="2890">
        <v>6</v>
      </c>
      <c r="C559" s="2891" t="s">
        <v>381</v>
      </c>
      <c r="D559" s="2892" t="s">
        <v>306</v>
      </c>
      <c r="E559" s="2893">
        <v>250</v>
      </c>
      <c r="F559" s="2893">
        <v>60</v>
      </c>
      <c r="G559" s="2893">
        <v>18500000</v>
      </c>
      <c r="H559" s="2893">
        <v>7400</v>
      </c>
      <c r="I559" s="2894">
        <v>0.32</v>
      </c>
      <c r="J559" s="2940">
        <v>4736</v>
      </c>
    </row>
    <row r="560" spans="1:10" ht="45">
      <c r="B560" s="2895">
        <v>7</v>
      </c>
      <c r="C560" s="2896" t="s">
        <v>382</v>
      </c>
      <c r="D560" s="2897" t="s">
        <v>306</v>
      </c>
      <c r="E560" s="2898">
        <v>250</v>
      </c>
      <c r="F560" s="2898">
        <v>60</v>
      </c>
      <c r="G560" s="2898">
        <v>20000000</v>
      </c>
      <c r="H560" s="2898">
        <v>8000</v>
      </c>
      <c r="I560" s="2899">
        <v>0.32</v>
      </c>
      <c r="J560" s="2941">
        <v>5120</v>
      </c>
    </row>
    <row r="561" spans="1:10" ht="45">
      <c r="B561" s="2900">
        <v>8</v>
      </c>
      <c r="C561" s="2901" t="s">
        <v>383</v>
      </c>
      <c r="D561" s="2902" t="s">
        <v>306</v>
      </c>
      <c r="E561" s="2903">
        <v>250</v>
      </c>
      <c r="F561" s="2903">
        <v>60</v>
      </c>
      <c r="G561" s="2903">
        <v>20000000</v>
      </c>
      <c r="H561" s="2903">
        <v>8000</v>
      </c>
      <c r="I561" s="2904">
        <v>0.32</v>
      </c>
      <c r="J561" s="2942">
        <v>5120</v>
      </c>
    </row>
    <row r="562" spans="1:10" ht="30">
      <c r="B562" s="2905">
        <v>9</v>
      </c>
      <c r="C562" s="2906" t="s">
        <v>384</v>
      </c>
      <c r="D562" s="2907" t="s">
        <v>306</v>
      </c>
      <c r="E562" s="2908">
        <v>250</v>
      </c>
      <c r="F562" s="2908">
        <v>60</v>
      </c>
      <c r="G562" s="2908">
        <v>65000000</v>
      </c>
      <c r="H562" s="2908">
        <v>26000</v>
      </c>
      <c r="I562" s="2909">
        <v>0.12</v>
      </c>
      <c r="J562" s="2943">
        <v>6240</v>
      </c>
    </row>
    <row r="563" spans="1:10" ht="30">
      <c r="B563" s="2910">
        <v>10</v>
      </c>
      <c r="C563" s="2911" t="s">
        <v>350</v>
      </c>
      <c r="D563" s="2912" t="s">
        <v>323</v>
      </c>
      <c r="E563" s="2913">
        <v>250</v>
      </c>
      <c r="F563" s="2913">
        <v>96</v>
      </c>
      <c r="G563" s="2913">
        <v>9500000</v>
      </c>
      <c r="H563" s="2913">
        <v>2375</v>
      </c>
      <c r="I563" s="2914">
        <v>0.11</v>
      </c>
      <c r="J563" s="2944">
        <v>522.5</v>
      </c>
    </row>
    <row r="564" spans="1:10" ht="30">
      <c r="B564" s="2915">
        <v>11</v>
      </c>
      <c r="C564" s="2916" t="s">
        <v>305</v>
      </c>
      <c r="D564" s="2917" t="s">
        <v>306</v>
      </c>
      <c r="E564" s="2918">
        <v>250</v>
      </c>
      <c r="F564" s="2918">
        <v>120</v>
      </c>
      <c r="G564" s="2918">
        <v>10450000</v>
      </c>
      <c r="H564" s="2918">
        <v>2090</v>
      </c>
      <c r="I564" s="2919">
        <v>0.1</v>
      </c>
      <c r="J564" s="2945">
        <v>418</v>
      </c>
    </row>
    <row r="565" spans="1:10">
      <c r="B565" s="2920">
        <v>12</v>
      </c>
      <c r="C565" s="2921" t="s">
        <v>385</v>
      </c>
      <c r="D565" s="2922" t="s">
        <v>320</v>
      </c>
      <c r="E565" s="2923">
        <v>250</v>
      </c>
      <c r="F565" s="2923">
        <v>60</v>
      </c>
      <c r="G565" s="2923">
        <v>6000000</v>
      </c>
      <c r="H565" s="2923">
        <v>2400</v>
      </c>
      <c r="I565" s="2924">
        <v>0.24</v>
      </c>
      <c r="J565" s="2946">
        <v>1152</v>
      </c>
    </row>
    <row r="566" spans="1:10">
      <c r="B566" s="2925">
        <v>13</v>
      </c>
      <c r="C566" s="2926" t="s">
        <v>324</v>
      </c>
      <c r="D566" s="2927" t="s">
        <v>323</v>
      </c>
      <c r="E566" s="2928">
        <v>250</v>
      </c>
      <c r="F566" s="2928">
        <v>60</v>
      </c>
      <c r="G566" s="2928">
        <v>8940000</v>
      </c>
      <c r="H566" s="2928">
        <v>3576</v>
      </c>
      <c r="I566" s="2929">
        <v>0.05</v>
      </c>
      <c r="J566" s="2947">
        <v>357.6</v>
      </c>
    </row>
    <row r="567" spans="1:10">
      <c r="B567" s="2930">
        <v>14</v>
      </c>
      <c r="C567" s="2931" t="s">
        <v>386</v>
      </c>
      <c r="D567" s="2932" t="s">
        <v>306</v>
      </c>
      <c r="E567" s="2933">
        <v>250</v>
      </c>
      <c r="F567" s="2933">
        <v>120</v>
      </c>
      <c r="G567" s="2933">
        <v>16923000</v>
      </c>
      <c r="H567" s="2933">
        <v>3384.6</v>
      </c>
      <c r="I567" s="2934">
        <v>0.24</v>
      </c>
      <c r="J567" s="2948">
        <v>1624.6079999999999</v>
      </c>
    </row>
    <row r="568" spans="1:10">
      <c r="B568" s="2949" t="s">
        <v>36</v>
      </c>
      <c r="C568" s="2949" t="s">
        <v>311</v>
      </c>
      <c r="D568" s="2949" t="s">
        <v>36</v>
      </c>
      <c r="E568" s="2949" t="s">
        <v>36</v>
      </c>
      <c r="F568" s="2949" t="s">
        <v>36</v>
      </c>
      <c r="G568" s="2949" t="s">
        <v>36</v>
      </c>
      <c r="H568" s="2949" t="s">
        <v>36</v>
      </c>
      <c r="I568" s="2949" t="s">
        <v>36</v>
      </c>
      <c r="J568" s="2950">
        <v>78850.047999999995</v>
      </c>
    </row>
    <row r="570" spans="1:10">
      <c r="A570" s="16937" t="s">
        <v>387</v>
      </c>
      <c r="B570" s="16937"/>
      <c r="C570" s="16937"/>
      <c r="D570" s="16937"/>
      <c r="E570" s="16937"/>
      <c r="F570" s="16937"/>
      <c r="G570" s="16937"/>
      <c r="H570" s="16937"/>
      <c r="I570" s="16937"/>
      <c r="J570" s="16937"/>
    </row>
    <row r="571" spans="1:10">
      <c r="B571" s="16938" t="s">
        <v>287</v>
      </c>
      <c r="C571" s="16938" t="s">
        <v>288</v>
      </c>
      <c r="D571" s="16938" t="s">
        <v>216</v>
      </c>
      <c r="E571" s="16938" t="s">
        <v>289</v>
      </c>
      <c r="F571" s="16938" t="s">
        <v>290</v>
      </c>
      <c r="G571" s="16938" t="s">
        <v>291</v>
      </c>
      <c r="H571" s="16938" t="s">
        <v>292</v>
      </c>
      <c r="I571" s="16938" t="s">
        <v>220</v>
      </c>
      <c r="J571" s="16938" t="s">
        <v>223</v>
      </c>
    </row>
    <row r="572" spans="1:10">
      <c r="B572" s="16938"/>
      <c r="C572" s="16938"/>
      <c r="D572" s="16938"/>
      <c r="E572" s="16938"/>
      <c r="F572" s="16938"/>
      <c r="G572" s="16938"/>
      <c r="H572" s="16938"/>
      <c r="I572" s="16938"/>
      <c r="J572" s="16938"/>
    </row>
    <row r="573" spans="1:10" ht="45">
      <c r="B573" s="2951">
        <v>1</v>
      </c>
      <c r="C573" s="2952" t="s">
        <v>295</v>
      </c>
      <c r="D573" s="2953" t="s">
        <v>294</v>
      </c>
      <c r="E573" s="2954">
        <v>250</v>
      </c>
      <c r="F573" s="2954">
        <v>60</v>
      </c>
      <c r="G573" s="2954">
        <v>65000000</v>
      </c>
      <c r="H573" s="2954">
        <v>26000</v>
      </c>
      <c r="I573" s="2955">
        <v>0.24</v>
      </c>
      <c r="J573" s="3021">
        <v>12480</v>
      </c>
    </row>
    <row r="574" spans="1:10" ht="75">
      <c r="B574" s="2956">
        <v>2</v>
      </c>
      <c r="C574" s="2957" t="s">
        <v>296</v>
      </c>
      <c r="D574" s="2958" t="s">
        <v>294</v>
      </c>
      <c r="E574" s="2959">
        <v>250</v>
      </c>
      <c r="F574" s="2959">
        <v>60</v>
      </c>
      <c r="G574" s="2959">
        <v>150000000</v>
      </c>
      <c r="H574" s="2959">
        <v>60000</v>
      </c>
      <c r="I574" s="2960">
        <v>0.12</v>
      </c>
      <c r="J574" s="3022">
        <v>14400</v>
      </c>
    </row>
    <row r="575" spans="1:10">
      <c r="B575" s="2961">
        <v>3</v>
      </c>
      <c r="C575" s="2962" t="s">
        <v>379</v>
      </c>
      <c r="D575" s="2963" t="s">
        <v>323</v>
      </c>
      <c r="E575" s="2964">
        <v>250</v>
      </c>
      <c r="F575" s="2964">
        <v>60</v>
      </c>
      <c r="G575" s="2964">
        <v>94943000</v>
      </c>
      <c r="H575" s="2964">
        <v>37977.199999999997</v>
      </c>
      <c r="I575" s="2965">
        <v>0.1</v>
      </c>
      <c r="J575" s="3023">
        <v>7595.44</v>
      </c>
    </row>
    <row r="576" spans="1:10">
      <c r="B576" s="2966">
        <v>4</v>
      </c>
      <c r="C576" s="2967" t="s">
        <v>299</v>
      </c>
      <c r="D576" s="2968" t="s">
        <v>300</v>
      </c>
      <c r="E576" s="2969">
        <v>250</v>
      </c>
      <c r="F576" s="2969">
        <v>0</v>
      </c>
      <c r="G576" s="2969">
        <v>1931</v>
      </c>
      <c r="H576" s="2969">
        <v>1931</v>
      </c>
      <c r="I576" s="2970">
        <v>6.9</v>
      </c>
      <c r="J576" s="3024">
        <v>13323.9</v>
      </c>
    </row>
    <row r="577" spans="1:10" ht="30">
      <c r="B577" s="2971">
        <v>5</v>
      </c>
      <c r="C577" s="2972" t="s">
        <v>380</v>
      </c>
      <c r="D577" s="2973" t="s">
        <v>306</v>
      </c>
      <c r="E577" s="2974">
        <v>250</v>
      </c>
      <c r="F577" s="2974">
        <v>60</v>
      </c>
      <c r="G577" s="2974">
        <v>60000000</v>
      </c>
      <c r="H577" s="2974">
        <v>24000</v>
      </c>
      <c r="I577" s="2975">
        <v>0.12</v>
      </c>
      <c r="J577" s="3025">
        <v>5760</v>
      </c>
    </row>
    <row r="578" spans="1:10" ht="30">
      <c r="B578" s="2976">
        <v>6</v>
      </c>
      <c r="C578" s="2977" t="s">
        <v>381</v>
      </c>
      <c r="D578" s="2978" t="s">
        <v>306</v>
      </c>
      <c r="E578" s="2979">
        <v>250</v>
      </c>
      <c r="F578" s="2979">
        <v>60</v>
      </c>
      <c r="G578" s="2979">
        <v>18500000</v>
      </c>
      <c r="H578" s="2979">
        <v>7400</v>
      </c>
      <c r="I578" s="2980">
        <v>0.32</v>
      </c>
      <c r="J578" s="3026">
        <v>4736</v>
      </c>
    </row>
    <row r="579" spans="1:10" ht="45">
      <c r="B579" s="2981">
        <v>7</v>
      </c>
      <c r="C579" s="2982" t="s">
        <v>382</v>
      </c>
      <c r="D579" s="2983" t="s">
        <v>306</v>
      </c>
      <c r="E579" s="2984">
        <v>250</v>
      </c>
      <c r="F579" s="2984">
        <v>60</v>
      </c>
      <c r="G579" s="2984">
        <v>20000000</v>
      </c>
      <c r="H579" s="2984">
        <v>8000</v>
      </c>
      <c r="I579" s="2985">
        <v>0.32</v>
      </c>
      <c r="J579" s="3027">
        <v>5120</v>
      </c>
    </row>
    <row r="580" spans="1:10" ht="45">
      <c r="B580" s="2986">
        <v>8</v>
      </c>
      <c r="C580" s="2987" t="s">
        <v>383</v>
      </c>
      <c r="D580" s="2988" t="s">
        <v>306</v>
      </c>
      <c r="E580" s="2989">
        <v>250</v>
      </c>
      <c r="F580" s="2989">
        <v>60</v>
      </c>
      <c r="G580" s="2989">
        <v>20000000</v>
      </c>
      <c r="H580" s="2989">
        <v>8000</v>
      </c>
      <c r="I580" s="2990">
        <v>0.32</v>
      </c>
      <c r="J580" s="3028">
        <v>5120</v>
      </c>
    </row>
    <row r="581" spans="1:10" ht="30">
      <c r="B581" s="2991">
        <v>9</v>
      </c>
      <c r="C581" s="2992" t="s">
        <v>384</v>
      </c>
      <c r="D581" s="2993" t="s">
        <v>306</v>
      </c>
      <c r="E581" s="2994">
        <v>250</v>
      </c>
      <c r="F581" s="2994">
        <v>60</v>
      </c>
      <c r="G581" s="2994">
        <v>65000000</v>
      </c>
      <c r="H581" s="2994">
        <v>26000</v>
      </c>
      <c r="I581" s="2995">
        <v>0.12</v>
      </c>
      <c r="J581" s="3029">
        <v>6240</v>
      </c>
    </row>
    <row r="582" spans="1:10" ht="30">
      <c r="B582" s="2996">
        <v>10</v>
      </c>
      <c r="C582" s="2997" t="s">
        <v>350</v>
      </c>
      <c r="D582" s="2998" t="s">
        <v>323</v>
      </c>
      <c r="E582" s="2999">
        <v>250</v>
      </c>
      <c r="F582" s="2999">
        <v>96</v>
      </c>
      <c r="G582" s="2999">
        <v>9500000</v>
      </c>
      <c r="H582" s="2999">
        <v>2375</v>
      </c>
      <c r="I582" s="3000">
        <v>0.11</v>
      </c>
      <c r="J582" s="3030">
        <v>522.5</v>
      </c>
    </row>
    <row r="583" spans="1:10" ht="30">
      <c r="B583" s="3001">
        <v>11</v>
      </c>
      <c r="C583" s="3002" t="s">
        <v>305</v>
      </c>
      <c r="D583" s="3003" t="s">
        <v>306</v>
      </c>
      <c r="E583" s="3004">
        <v>250</v>
      </c>
      <c r="F583" s="3004">
        <v>120</v>
      </c>
      <c r="G583" s="3004">
        <v>10450000</v>
      </c>
      <c r="H583" s="3004">
        <v>2090</v>
      </c>
      <c r="I583" s="3005">
        <v>0.1</v>
      </c>
      <c r="J583" s="3031">
        <v>418</v>
      </c>
    </row>
    <row r="584" spans="1:10">
      <c r="B584" s="3006">
        <v>12</v>
      </c>
      <c r="C584" s="3007" t="s">
        <v>385</v>
      </c>
      <c r="D584" s="3008" t="s">
        <v>320</v>
      </c>
      <c r="E584" s="3009">
        <v>250</v>
      </c>
      <c r="F584" s="3009">
        <v>60</v>
      </c>
      <c r="G584" s="3009">
        <v>6000000</v>
      </c>
      <c r="H584" s="3009">
        <v>2400</v>
      </c>
      <c r="I584" s="3010">
        <v>0.24</v>
      </c>
      <c r="J584" s="3032">
        <v>1152</v>
      </c>
    </row>
    <row r="585" spans="1:10">
      <c r="B585" s="3011">
        <v>13</v>
      </c>
      <c r="C585" s="3012" t="s">
        <v>324</v>
      </c>
      <c r="D585" s="3013" t="s">
        <v>323</v>
      </c>
      <c r="E585" s="3014">
        <v>250</v>
      </c>
      <c r="F585" s="3014">
        <v>60</v>
      </c>
      <c r="G585" s="3014">
        <v>8940000</v>
      </c>
      <c r="H585" s="3014">
        <v>3576</v>
      </c>
      <c r="I585" s="3015">
        <v>0.05</v>
      </c>
      <c r="J585" s="3033">
        <v>357.6</v>
      </c>
    </row>
    <row r="586" spans="1:10">
      <c r="B586" s="3016">
        <v>14</v>
      </c>
      <c r="C586" s="3017" t="s">
        <v>386</v>
      </c>
      <c r="D586" s="3018" t="s">
        <v>306</v>
      </c>
      <c r="E586" s="3019">
        <v>250</v>
      </c>
      <c r="F586" s="3019">
        <v>120</v>
      </c>
      <c r="G586" s="3019">
        <v>16923000</v>
      </c>
      <c r="H586" s="3019">
        <v>3384.6</v>
      </c>
      <c r="I586" s="3020">
        <v>0.24</v>
      </c>
      <c r="J586" s="3034">
        <v>1624.6079999999999</v>
      </c>
    </row>
    <row r="587" spans="1:10">
      <c r="B587" s="3035" t="s">
        <v>36</v>
      </c>
      <c r="C587" s="3035" t="s">
        <v>311</v>
      </c>
      <c r="D587" s="3035" t="s">
        <v>36</v>
      </c>
      <c r="E587" s="3035" t="s">
        <v>36</v>
      </c>
      <c r="F587" s="3035" t="s">
        <v>36</v>
      </c>
      <c r="G587" s="3035" t="s">
        <v>36</v>
      </c>
      <c r="H587" s="3035" t="s">
        <v>36</v>
      </c>
      <c r="I587" s="3035" t="s">
        <v>36</v>
      </c>
      <c r="J587" s="3036">
        <v>78850.047999999995</v>
      </c>
    </row>
    <row r="589" spans="1:10">
      <c r="A589" s="16935" t="s">
        <v>388</v>
      </c>
      <c r="B589" s="16935"/>
      <c r="C589" s="16935"/>
      <c r="D589" s="16935"/>
      <c r="E589" s="16935"/>
      <c r="F589" s="16935"/>
      <c r="G589" s="16935"/>
      <c r="H589" s="16935"/>
      <c r="I589" s="16935"/>
      <c r="J589" s="16935"/>
    </row>
    <row r="590" spans="1:10">
      <c r="B590" s="16936" t="s">
        <v>287</v>
      </c>
      <c r="C590" s="16936" t="s">
        <v>288</v>
      </c>
      <c r="D590" s="16936" t="s">
        <v>216</v>
      </c>
      <c r="E590" s="16936" t="s">
        <v>289</v>
      </c>
      <c r="F590" s="16936" t="s">
        <v>290</v>
      </c>
      <c r="G590" s="16936" t="s">
        <v>291</v>
      </c>
      <c r="H590" s="16936" t="s">
        <v>292</v>
      </c>
      <c r="I590" s="16936" t="s">
        <v>220</v>
      </c>
      <c r="J590" s="16936" t="s">
        <v>223</v>
      </c>
    </row>
    <row r="591" spans="1:10">
      <c r="B591" s="16936"/>
      <c r="C591" s="16936"/>
      <c r="D591" s="16936"/>
      <c r="E591" s="16936"/>
      <c r="F591" s="16936"/>
      <c r="G591" s="16936"/>
      <c r="H591" s="16936"/>
      <c r="I591" s="16936"/>
      <c r="J591" s="16936"/>
    </row>
    <row r="592" spans="1:10" ht="45">
      <c r="B592" s="3037">
        <v>1</v>
      </c>
      <c r="C592" s="3038" t="s">
        <v>295</v>
      </c>
      <c r="D592" s="3039" t="s">
        <v>294</v>
      </c>
      <c r="E592" s="3040">
        <v>250</v>
      </c>
      <c r="F592" s="3040">
        <v>60</v>
      </c>
      <c r="G592" s="3040">
        <v>65000000</v>
      </c>
      <c r="H592" s="3040">
        <v>26000</v>
      </c>
      <c r="I592" s="3041">
        <v>0.24</v>
      </c>
      <c r="J592" s="3107">
        <v>12480</v>
      </c>
    </row>
    <row r="593" spans="1:10" ht="75">
      <c r="B593" s="3042">
        <v>2</v>
      </c>
      <c r="C593" s="3043" t="s">
        <v>296</v>
      </c>
      <c r="D593" s="3044" t="s">
        <v>294</v>
      </c>
      <c r="E593" s="3045">
        <v>250</v>
      </c>
      <c r="F593" s="3045">
        <v>60</v>
      </c>
      <c r="G593" s="3045">
        <v>150000000</v>
      </c>
      <c r="H593" s="3045">
        <v>60000</v>
      </c>
      <c r="I593" s="3046">
        <v>0.12</v>
      </c>
      <c r="J593" s="3108">
        <v>14400</v>
      </c>
    </row>
    <row r="594" spans="1:10">
      <c r="B594" s="3047">
        <v>3</v>
      </c>
      <c r="C594" s="3048" t="s">
        <v>379</v>
      </c>
      <c r="D594" s="3049" t="s">
        <v>323</v>
      </c>
      <c r="E594" s="3050">
        <v>250</v>
      </c>
      <c r="F594" s="3050">
        <v>60</v>
      </c>
      <c r="G594" s="3050">
        <v>94943000</v>
      </c>
      <c r="H594" s="3050">
        <v>37977.199999999997</v>
      </c>
      <c r="I594" s="3051">
        <v>0.1</v>
      </c>
      <c r="J594" s="3109">
        <v>7595.44</v>
      </c>
    </row>
    <row r="595" spans="1:10">
      <c r="B595" s="3052">
        <v>4</v>
      </c>
      <c r="C595" s="3053" t="s">
        <v>299</v>
      </c>
      <c r="D595" s="3054" t="s">
        <v>300</v>
      </c>
      <c r="E595" s="3055">
        <v>250</v>
      </c>
      <c r="F595" s="3055">
        <v>0</v>
      </c>
      <c r="G595" s="3055">
        <v>1931</v>
      </c>
      <c r="H595" s="3055">
        <v>1931</v>
      </c>
      <c r="I595" s="3056">
        <v>6.9</v>
      </c>
      <c r="J595" s="3110">
        <v>13323.9</v>
      </c>
    </row>
    <row r="596" spans="1:10" ht="30">
      <c r="B596" s="3057">
        <v>5</v>
      </c>
      <c r="C596" s="3058" t="s">
        <v>380</v>
      </c>
      <c r="D596" s="3059" t="s">
        <v>306</v>
      </c>
      <c r="E596" s="3060">
        <v>250</v>
      </c>
      <c r="F596" s="3060">
        <v>60</v>
      </c>
      <c r="G596" s="3060">
        <v>60000000</v>
      </c>
      <c r="H596" s="3060">
        <v>24000</v>
      </c>
      <c r="I596" s="3061">
        <v>0.12</v>
      </c>
      <c r="J596" s="3111">
        <v>5760</v>
      </c>
    </row>
    <row r="597" spans="1:10" ht="30">
      <c r="B597" s="3062">
        <v>6</v>
      </c>
      <c r="C597" s="3063" t="s">
        <v>381</v>
      </c>
      <c r="D597" s="3064" t="s">
        <v>306</v>
      </c>
      <c r="E597" s="3065">
        <v>250</v>
      </c>
      <c r="F597" s="3065">
        <v>60</v>
      </c>
      <c r="G597" s="3065">
        <v>18500000</v>
      </c>
      <c r="H597" s="3065">
        <v>7400</v>
      </c>
      <c r="I597" s="3066">
        <v>0.32</v>
      </c>
      <c r="J597" s="3112">
        <v>4736</v>
      </c>
    </row>
    <row r="598" spans="1:10" ht="45">
      <c r="B598" s="3067">
        <v>7</v>
      </c>
      <c r="C598" s="3068" t="s">
        <v>382</v>
      </c>
      <c r="D598" s="3069" t="s">
        <v>306</v>
      </c>
      <c r="E598" s="3070">
        <v>250</v>
      </c>
      <c r="F598" s="3070">
        <v>60</v>
      </c>
      <c r="G598" s="3070">
        <v>20000000</v>
      </c>
      <c r="H598" s="3070">
        <v>8000</v>
      </c>
      <c r="I598" s="3071">
        <v>0.32</v>
      </c>
      <c r="J598" s="3113">
        <v>5120</v>
      </c>
    </row>
    <row r="599" spans="1:10" ht="45">
      <c r="B599" s="3072">
        <v>8</v>
      </c>
      <c r="C599" s="3073" t="s">
        <v>383</v>
      </c>
      <c r="D599" s="3074" t="s">
        <v>306</v>
      </c>
      <c r="E599" s="3075">
        <v>250</v>
      </c>
      <c r="F599" s="3075">
        <v>60</v>
      </c>
      <c r="G599" s="3075">
        <v>20000000</v>
      </c>
      <c r="H599" s="3075">
        <v>8000</v>
      </c>
      <c r="I599" s="3076">
        <v>0.32</v>
      </c>
      <c r="J599" s="3114">
        <v>5120</v>
      </c>
    </row>
    <row r="600" spans="1:10" ht="30">
      <c r="B600" s="3077">
        <v>9</v>
      </c>
      <c r="C600" s="3078" t="s">
        <v>384</v>
      </c>
      <c r="D600" s="3079" t="s">
        <v>306</v>
      </c>
      <c r="E600" s="3080">
        <v>250</v>
      </c>
      <c r="F600" s="3080">
        <v>60</v>
      </c>
      <c r="G600" s="3080">
        <v>65000000</v>
      </c>
      <c r="H600" s="3080">
        <v>26000</v>
      </c>
      <c r="I600" s="3081">
        <v>0.12</v>
      </c>
      <c r="J600" s="3115">
        <v>6240</v>
      </c>
    </row>
    <row r="601" spans="1:10" ht="30">
      <c r="B601" s="3082">
        <v>10</v>
      </c>
      <c r="C601" s="3083" t="s">
        <v>350</v>
      </c>
      <c r="D601" s="3084" t="s">
        <v>323</v>
      </c>
      <c r="E601" s="3085">
        <v>250</v>
      </c>
      <c r="F601" s="3085">
        <v>96</v>
      </c>
      <c r="G601" s="3085">
        <v>9500000</v>
      </c>
      <c r="H601" s="3085">
        <v>2375</v>
      </c>
      <c r="I601" s="3086">
        <v>0.11</v>
      </c>
      <c r="J601" s="3116">
        <v>522.5</v>
      </c>
    </row>
    <row r="602" spans="1:10" ht="30">
      <c r="B602" s="3087">
        <v>11</v>
      </c>
      <c r="C602" s="3088" t="s">
        <v>305</v>
      </c>
      <c r="D602" s="3089" t="s">
        <v>306</v>
      </c>
      <c r="E602" s="3090">
        <v>250</v>
      </c>
      <c r="F602" s="3090">
        <v>120</v>
      </c>
      <c r="G602" s="3090">
        <v>10450000</v>
      </c>
      <c r="H602" s="3090">
        <v>2090</v>
      </c>
      <c r="I602" s="3091">
        <v>0.1</v>
      </c>
      <c r="J602" s="3117">
        <v>418</v>
      </c>
    </row>
    <row r="603" spans="1:10">
      <c r="B603" s="3092">
        <v>12</v>
      </c>
      <c r="C603" s="3093" t="s">
        <v>385</v>
      </c>
      <c r="D603" s="3094" t="s">
        <v>320</v>
      </c>
      <c r="E603" s="3095">
        <v>250</v>
      </c>
      <c r="F603" s="3095">
        <v>60</v>
      </c>
      <c r="G603" s="3095">
        <v>6000000</v>
      </c>
      <c r="H603" s="3095">
        <v>2400</v>
      </c>
      <c r="I603" s="3096">
        <v>0.24</v>
      </c>
      <c r="J603" s="3118">
        <v>1152</v>
      </c>
    </row>
    <row r="604" spans="1:10">
      <c r="B604" s="3097">
        <v>13</v>
      </c>
      <c r="C604" s="3098" t="s">
        <v>324</v>
      </c>
      <c r="D604" s="3099" t="s">
        <v>323</v>
      </c>
      <c r="E604" s="3100">
        <v>250</v>
      </c>
      <c r="F604" s="3100">
        <v>60</v>
      </c>
      <c r="G604" s="3100">
        <v>8940000</v>
      </c>
      <c r="H604" s="3100">
        <v>3576</v>
      </c>
      <c r="I604" s="3101">
        <v>0.05</v>
      </c>
      <c r="J604" s="3119">
        <v>357.6</v>
      </c>
    </row>
    <row r="605" spans="1:10">
      <c r="B605" s="3102">
        <v>14</v>
      </c>
      <c r="C605" s="3103" t="s">
        <v>386</v>
      </c>
      <c r="D605" s="3104" t="s">
        <v>306</v>
      </c>
      <c r="E605" s="3105">
        <v>250</v>
      </c>
      <c r="F605" s="3105">
        <v>120</v>
      </c>
      <c r="G605" s="3105">
        <v>16923000</v>
      </c>
      <c r="H605" s="3105">
        <v>3384.6</v>
      </c>
      <c r="I605" s="3106">
        <v>0.24</v>
      </c>
      <c r="J605" s="3120">
        <v>1624.6079999999999</v>
      </c>
    </row>
    <row r="606" spans="1:10">
      <c r="B606" s="3121" t="s">
        <v>36</v>
      </c>
      <c r="C606" s="3121" t="s">
        <v>311</v>
      </c>
      <c r="D606" s="3121" t="s">
        <v>36</v>
      </c>
      <c r="E606" s="3121" t="s">
        <v>36</v>
      </c>
      <c r="F606" s="3121" t="s">
        <v>36</v>
      </c>
      <c r="G606" s="3121" t="s">
        <v>36</v>
      </c>
      <c r="H606" s="3121" t="s">
        <v>36</v>
      </c>
      <c r="I606" s="3121" t="s">
        <v>36</v>
      </c>
      <c r="J606" s="3122">
        <v>78850.047999999995</v>
      </c>
    </row>
    <row r="608" spans="1:10">
      <c r="A608" s="16933" t="s">
        <v>389</v>
      </c>
      <c r="B608" s="16933"/>
      <c r="C608" s="16933"/>
      <c r="D608" s="16933"/>
      <c r="E608" s="16933"/>
      <c r="F608" s="16933"/>
      <c r="G608" s="16933"/>
      <c r="H608" s="16933"/>
      <c r="I608" s="16933"/>
      <c r="J608" s="16933"/>
    </row>
    <row r="609" spans="2:10">
      <c r="B609" s="16934" t="s">
        <v>287</v>
      </c>
      <c r="C609" s="16934" t="s">
        <v>288</v>
      </c>
      <c r="D609" s="16934" t="s">
        <v>216</v>
      </c>
      <c r="E609" s="16934" t="s">
        <v>289</v>
      </c>
      <c r="F609" s="16934" t="s">
        <v>290</v>
      </c>
      <c r="G609" s="16934" t="s">
        <v>291</v>
      </c>
      <c r="H609" s="16934" t="s">
        <v>292</v>
      </c>
      <c r="I609" s="16934" t="s">
        <v>220</v>
      </c>
      <c r="J609" s="16934" t="s">
        <v>223</v>
      </c>
    </row>
    <row r="610" spans="2:10">
      <c r="B610" s="16934"/>
      <c r="C610" s="16934"/>
      <c r="D610" s="16934"/>
      <c r="E610" s="16934"/>
      <c r="F610" s="16934"/>
      <c r="G610" s="16934"/>
      <c r="H610" s="16934"/>
      <c r="I610" s="16934"/>
      <c r="J610" s="16934"/>
    </row>
    <row r="611" spans="2:10" ht="45">
      <c r="B611" s="3123">
        <v>1</v>
      </c>
      <c r="C611" s="3124" t="s">
        <v>295</v>
      </c>
      <c r="D611" s="3125" t="s">
        <v>294</v>
      </c>
      <c r="E611" s="3126">
        <v>250</v>
      </c>
      <c r="F611" s="3126">
        <v>60</v>
      </c>
      <c r="G611" s="3126">
        <v>65000000</v>
      </c>
      <c r="H611" s="3126">
        <v>26000</v>
      </c>
      <c r="I611" s="3127">
        <v>0.24</v>
      </c>
      <c r="J611" s="3193">
        <v>12480</v>
      </c>
    </row>
    <row r="612" spans="2:10" ht="75">
      <c r="B612" s="3128">
        <v>2</v>
      </c>
      <c r="C612" s="3129" t="s">
        <v>296</v>
      </c>
      <c r="D612" s="3130" t="s">
        <v>294</v>
      </c>
      <c r="E612" s="3131">
        <v>250</v>
      </c>
      <c r="F612" s="3131">
        <v>60</v>
      </c>
      <c r="G612" s="3131">
        <v>150000000</v>
      </c>
      <c r="H612" s="3131">
        <v>60000</v>
      </c>
      <c r="I612" s="3132">
        <v>0.12</v>
      </c>
      <c r="J612" s="3194">
        <v>14400</v>
      </c>
    </row>
    <row r="613" spans="2:10">
      <c r="B613" s="3133">
        <v>3</v>
      </c>
      <c r="C613" s="3134" t="s">
        <v>379</v>
      </c>
      <c r="D613" s="3135" t="s">
        <v>323</v>
      </c>
      <c r="E613" s="3136">
        <v>250</v>
      </c>
      <c r="F613" s="3136">
        <v>60</v>
      </c>
      <c r="G613" s="3136">
        <v>94943000</v>
      </c>
      <c r="H613" s="3136">
        <v>37977.199999999997</v>
      </c>
      <c r="I613" s="3137">
        <v>0.1</v>
      </c>
      <c r="J613" s="3195">
        <v>7595.44</v>
      </c>
    </row>
    <row r="614" spans="2:10">
      <c r="B614" s="3138">
        <v>4</v>
      </c>
      <c r="C614" s="3139" t="s">
        <v>299</v>
      </c>
      <c r="D614" s="3140" t="s">
        <v>300</v>
      </c>
      <c r="E614" s="3141">
        <v>250</v>
      </c>
      <c r="F614" s="3141">
        <v>0</v>
      </c>
      <c r="G614" s="3141">
        <v>1931</v>
      </c>
      <c r="H614" s="3141">
        <v>1931</v>
      </c>
      <c r="I614" s="3142">
        <v>6.9</v>
      </c>
      <c r="J614" s="3196">
        <v>13323.9</v>
      </c>
    </row>
    <row r="615" spans="2:10" ht="30">
      <c r="B615" s="3143">
        <v>5</v>
      </c>
      <c r="C615" s="3144" t="s">
        <v>380</v>
      </c>
      <c r="D615" s="3145" t="s">
        <v>306</v>
      </c>
      <c r="E615" s="3146">
        <v>250</v>
      </c>
      <c r="F615" s="3146">
        <v>60</v>
      </c>
      <c r="G615" s="3146">
        <v>60000000</v>
      </c>
      <c r="H615" s="3146">
        <v>24000</v>
      </c>
      <c r="I615" s="3147">
        <v>0.12</v>
      </c>
      <c r="J615" s="3197">
        <v>5760</v>
      </c>
    </row>
    <row r="616" spans="2:10" ht="30">
      <c r="B616" s="3148">
        <v>6</v>
      </c>
      <c r="C616" s="3149" t="s">
        <v>381</v>
      </c>
      <c r="D616" s="3150" t="s">
        <v>306</v>
      </c>
      <c r="E616" s="3151">
        <v>250</v>
      </c>
      <c r="F616" s="3151">
        <v>60</v>
      </c>
      <c r="G616" s="3151">
        <v>18500000</v>
      </c>
      <c r="H616" s="3151">
        <v>7400</v>
      </c>
      <c r="I616" s="3152">
        <v>0.32</v>
      </c>
      <c r="J616" s="3198">
        <v>4736</v>
      </c>
    </row>
    <row r="617" spans="2:10" ht="45">
      <c r="B617" s="3153">
        <v>7</v>
      </c>
      <c r="C617" s="3154" t="s">
        <v>382</v>
      </c>
      <c r="D617" s="3155" t="s">
        <v>306</v>
      </c>
      <c r="E617" s="3156">
        <v>250</v>
      </c>
      <c r="F617" s="3156">
        <v>60</v>
      </c>
      <c r="G617" s="3156">
        <v>20000000</v>
      </c>
      <c r="H617" s="3156">
        <v>8000</v>
      </c>
      <c r="I617" s="3157">
        <v>0.32</v>
      </c>
      <c r="J617" s="3199">
        <v>5120</v>
      </c>
    </row>
    <row r="618" spans="2:10" ht="45">
      <c r="B618" s="3158">
        <v>8</v>
      </c>
      <c r="C618" s="3159" t="s">
        <v>383</v>
      </c>
      <c r="D618" s="3160" t="s">
        <v>306</v>
      </c>
      <c r="E618" s="3161">
        <v>250</v>
      </c>
      <c r="F618" s="3161">
        <v>60</v>
      </c>
      <c r="G618" s="3161">
        <v>20000000</v>
      </c>
      <c r="H618" s="3161">
        <v>8000</v>
      </c>
      <c r="I618" s="3162">
        <v>0.32</v>
      </c>
      <c r="J618" s="3200">
        <v>5120</v>
      </c>
    </row>
    <row r="619" spans="2:10" ht="30">
      <c r="B619" s="3163">
        <v>9</v>
      </c>
      <c r="C619" s="3164" t="s">
        <v>384</v>
      </c>
      <c r="D619" s="3165" t="s">
        <v>306</v>
      </c>
      <c r="E619" s="3166">
        <v>250</v>
      </c>
      <c r="F619" s="3166">
        <v>60</v>
      </c>
      <c r="G619" s="3166">
        <v>65000000</v>
      </c>
      <c r="H619" s="3166">
        <v>26000</v>
      </c>
      <c r="I619" s="3167">
        <v>0.2</v>
      </c>
      <c r="J619" s="3201">
        <v>10400</v>
      </c>
    </row>
    <row r="620" spans="2:10" ht="30">
      <c r="B620" s="3168">
        <v>10</v>
      </c>
      <c r="C620" s="3169" t="s">
        <v>350</v>
      </c>
      <c r="D620" s="3170" t="s">
        <v>323</v>
      </c>
      <c r="E620" s="3171">
        <v>250</v>
      </c>
      <c r="F620" s="3171">
        <v>96</v>
      </c>
      <c r="G620" s="3171">
        <v>9500000</v>
      </c>
      <c r="H620" s="3171">
        <v>2375</v>
      </c>
      <c r="I620" s="3172">
        <v>0.11</v>
      </c>
      <c r="J620" s="3202">
        <v>522.5</v>
      </c>
    </row>
    <row r="621" spans="2:10" ht="30">
      <c r="B621" s="3173">
        <v>11</v>
      </c>
      <c r="C621" s="3174" t="s">
        <v>305</v>
      </c>
      <c r="D621" s="3175" t="s">
        <v>306</v>
      </c>
      <c r="E621" s="3176">
        <v>250</v>
      </c>
      <c r="F621" s="3176">
        <v>120</v>
      </c>
      <c r="G621" s="3176">
        <v>10450000</v>
      </c>
      <c r="H621" s="3176">
        <v>2090</v>
      </c>
      <c r="I621" s="3177">
        <v>0.1</v>
      </c>
      <c r="J621" s="3203">
        <v>418</v>
      </c>
    </row>
    <row r="622" spans="2:10">
      <c r="B622" s="3178">
        <v>12</v>
      </c>
      <c r="C622" s="3179" t="s">
        <v>385</v>
      </c>
      <c r="D622" s="3180" t="s">
        <v>320</v>
      </c>
      <c r="E622" s="3181">
        <v>250</v>
      </c>
      <c r="F622" s="3181">
        <v>60</v>
      </c>
      <c r="G622" s="3181">
        <v>6000000</v>
      </c>
      <c r="H622" s="3181">
        <v>2400</v>
      </c>
      <c r="I622" s="3182">
        <v>0.24</v>
      </c>
      <c r="J622" s="3204">
        <v>1152</v>
      </c>
    </row>
    <row r="623" spans="2:10">
      <c r="B623" s="3183">
        <v>13</v>
      </c>
      <c r="C623" s="3184" t="s">
        <v>324</v>
      </c>
      <c r="D623" s="3185" t="s">
        <v>323</v>
      </c>
      <c r="E623" s="3186">
        <v>250</v>
      </c>
      <c r="F623" s="3186">
        <v>60</v>
      </c>
      <c r="G623" s="3186">
        <v>8940000</v>
      </c>
      <c r="H623" s="3186">
        <v>3576</v>
      </c>
      <c r="I623" s="3187">
        <v>0.05</v>
      </c>
      <c r="J623" s="3205">
        <v>357.6</v>
      </c>
    </row>
    <row r="624" spans="2:10">
      <c r="B624" s="3188">
        <v>14</v>
      </c>
      <c r="C624" s="3189" t="s">
        <v>386</v>
      </c>
      <c r="D624" s="3190" t="s">
        <v>306</v>
      </c>
      <c r="E624" s="3191">
        <v>250</v>
      </c>
      <c r="F624" s="3191">
        <v>120</v>
      </c>
      <c r="G624" s="3191">
        <v>16923000</v>
      </c>
      <c r="H624" s="3191">
        <v>3384.6</v>
      </c>
      <c r="I624" s="3192">
        <v>0.24</v>
      </c>
      <c r="J624" s="3206">
        <v>1624.6079999999999</v>
      </c>
    </row>
    <row r="625" spans="1:10">
      <c r="B625" s="3207" t="s">
        <v>36</v>
      </c>
      <c r="C625" s="3207" t="s">
        <v>311</v>
      </c>
      <c r="D625" s="3207" t="s">
        <v>36</v>
      </c>
      <c r="E625" s="3207" t="s">
        <v>36</v>
      </c>
      <c r="F625" s="3207" t="s">
        <v>36</v>
      </c>
      <c r="G625" s="3207" t="s">
        <v>36</v>
      </c>
      <c r="H625" s="3207" t="s">
        <v>36</v>
      </c>
      <c r="I625" s="3207" t="s">
        <v>36</v>
      </c>
      <c r="J625" s="3208">
        <v>83010.047999999995</v>
      </c>
    </row>
    <row r="627" spans="1:10">
      <c r="A627" s="16931" t="s">
        <v>390</v>
      </c>
      <c r="B627" s="16931"/>
      <c r="C627" s="16931"/>
      <c r="D627" s="16931"/>
      <c r="E627" s="16931"/>
      <c r="F627" s="16931"/>
      <c r="G627" s="16931"/>
      <c r="H627" s="16931"/>
      <c r="I627" s="16931"/>
      <c r="J627" s="16931"/>
    </row>
    <row r="628" spans="1:10">
      <c r="B628" s="16932" t="s">
        <v>287</v>
      </c>
      <c r="C628" s="16932" t="s">
        <v>288</v>
      </c>
      <c r="D628" s="16932" t="s">
        <v>216</v>
      </c>
      <c r="E628" s="16932" t="s">
        <v>289</v>
      </c>
      <c r="F628" s="16932" t="s">
        <v>290</v>
      </c>
      <c r="G628" s="16932" t="s">
        <v>291</v>
      </c>
      <c r="H628" s="16932" t="s">
        <v>292</v>
      </c>
      <c r="I628" s="16932" t="s">
        <v>220</v>
      </c>
      <c r="J628" s="16932" t="s">
        <v>223</v>
      </c>
    </row>
    <row r="629" spans="1:10">
      <c r="B629" s="16932"/>
      <c r="C629" s="16932"/>
      <c r="D629" s="16932"/>
      <c r="E629" s="16932"/>
      <c r="F629" s="16932"/>
      <c r="G629" s="16932"/>
      <c r="H629" s="16932"/>
      <c r="I629" s="16932"/>
      <c r="J629" s="16932"/>
    </row>
    <row r="630" spans="1:10" ht="45">
      <c r="B630" s="3209">
        <v>1</v>
      </c>
      <c r="C630" s="3210" t="s">
        <v>295</v>
      </c>
      <c r="D630" s="3211" t="s">
        <v>294</v>
      </c>
      <c r="E630" s="3212">
        <v>250</v>
      </c>
      <c r="F630" s="3212">
        <v>60</v>
      </c>
      <c r="G630" s="3212">
        <v>65000000</v>
      </c>
      <c r="H630" s="3212">
        <v>26000</v>
      </c>
      <c r="I630" s="3213">
        <v>0.24</v>
      </c>
      <c r="J630" s="3279">
        <v>12480</v>
      </c>
    </row>
    <row r="631" spans="1:10" ht="75">
      <c r="B631" s="3214">
        <v>2</v>
      </c>
      <c r="C631" s="3215" t="s">
        <v>296</v>
      </c>
      <c r="D631" s="3216" t="s">
        <v>294</v>
      </c>
      <c r="E631" s="3217">
        <v>250</v>
      </c>
      <c r="F631" s="3217">
        <v>60</v>
      </c>
      <c r="G631" s="3217">
        <v>150000000</v>
      </c>
      <c r="H631" s="3217">
        <v>60000</v>
      </c>
      <c r="I631" s="3218">
        <v>0.12</v>
      </c>
      <c r="J631" s="3280">
        <v>14400</v>
      </c>
    </row>
    <row r="632" spans="1:10">
      <c r="B632" s="3219">
        <v>3</v>
      </c>
      <c r="C632" s="3220" t="s">
        <v>379</v>
      </c>
      <c r="D632" s="3221" t="s">
        <v>323</v>
      </c>
      <c r="E632" s="3222">
        <v>250</v>
      </c>
      <c r="F632" s="3222">
        <v>60</v>
      </c>
      <c r="G632" s="3222">
        <v>94943000</v>
      </c>
      <c r="H632" s="3222">
        <v>37977.199999999997</v>
      </c>
      <c r="I632" s="3223">
        <v>0.1</v>
      </c>
      <c r="J632" s="3281">
        <v>7595.44</v>
      </c>
    </row>
    <row r="633" spans="1:10">
      <c r="B633" s="3224">
        <v>4</v>
      </c>
      <c r="C633" s="3225" t="s">
        <v>299</v>
      </c>
      <c r="D633" s="3226" t="s">
        <v>300</v>
      </c>
      <c r="E633" s="3227">
        <v>250</v>
      </c>
      <c r="F633" s="3227">
        <v>0</v>
      </c>
      <c r="G633" s="3227">
        <v>1931</v>
      </c>
      <c r="H633" s="3227">
        <v>1931</v>
      </c>
      <c r="I633" s="3228">
        <v>6.9</v>
      </c>
      <c r="J633" s="3282">
        <v>13323.9</v>
      </c>
    </row>
    <row r="634" spans="1:10" ht="30">
      <c r="B634" s="3229">
        <v>5</v>
      </c>
      <c r="C634" s="3230" t="s">
        <v>380</v>
      </c>
      <c r="D634" s="3231" t="s">
        <v>306</v>
      </c>
      <c r="E634" s="3232">
        <v>250</v>
      </c>
      <c r="F634" s="3232">
        <v>60</v>
      </c>
      <c r="G634" s="3232">
        <v>60000000</v>
      </c>
      <c r="H634" s="3232">
        <v>24000</v>
      </c>
      <c r="I634" s="3233">
        <v>0.12</v>
      </c>
      <c r="J634" s="3283">
        <v>5760</v>
      </c>
    </row>
    <row r="635" spans="1:10" ht="30">
      <c r="B635" s="3234">
        <v>6</v>
      </c>
      <c r="C635" s="3235" t="s">
        <v>381</v>
      </c>
      <c r="D635" s="3236" t="s">
        <v>306</v>
      </c>
      <c r="E635" s="3237">
        <v>250</v>
      </c>
      <c r="F635" s="3237">
        <v>60</v>
      </c>
      <c r="G635" s="3237">
        <v>18500000</v>
      </c>
      <c r="H635" s="3237">
        <v>7400</v>
      </c>
      <c r="I635" s="3238">
        <v>0.32</v>
      </c>
      <c r="J635" s="3284">
        <v>4736</v>
      </c>
    </row>
    <row r="636" spans="1:10" ht="45">
      <c r="B636" s="3239">
        <v>7</v>
      </c>
      <c r="C636" s="3240" t="s">
        <v>382</v>
      </c>
      <c r="D636" s="3241" t="s">
        <v>306</v>
      </c>
      <c r="E636" s="3242">
        <v>250</v>
      </c>
      <c r="F636" s="3242">
        <v>60</v>
      </c>
      <c r="G636" s="3242">
        <v>20000000</v>
      </c>
      <c r="H636" s="3242">
        <v>8000</v>
      </c>
      <c r="I636" s="3243">
        <v>0.32</v>
      </c>
      <c r="J636" s="3285">
        <v>5120</v>
      </c>
    </row>
    <row r="637" spans="1:10" ht="45">
      <c r="B637" s="3244">
        <v>8</v>
      </c>
      <c r="C637" s="3245" t="s">
        <v>383</v>
      </c>
      <c r="D637" s="3246" t="s">
        <v>306</v>
      </c>
      <c r="E637" s="3247">
        <v>250</v>
      </c>
      <c r="F637" s="3247">
        <v>60</v>
      </c>
      <c r="G637" s="3247">
        <v>20000000</v>
      </c>
      <c r="H637" s="3247">
        <v>8000</v>
      </c>
      <c r="I637" s="3248">
        <v>0.32</v>
      </c>
      <c r="J637" s="3286">
        <v>5120</v>
      </c>
    </row>
    <row r="638" spans="1:10" ht="30">
      <c r="B638" s="3249">
        <v>9</v>
      </c>
      <c r="C638" s="3250" t="s">
        <v>384</v>
      </c>
      <c r="D638" s="3251" t="s">
        <v>306</v>
      </c>
      <c r="E638" s="3252">
        <v>250</v>
      </c>
      <c r="F638" s="3252">
        <v>60</v>
      </c>
      <c r="G638" s="3252">
        <v>65000000</v>
      </c>
      <c r="H638" s="3252">
        <v>26000</v>
      </c>
      <c r="I638" s="3253">
        <v>0.12</v>
      </c>
      <c r="J638" s="3287">
        <v>6240</v>
      </c>
    </row>
    <row r="639" spans="1:10" ht="30">
      <c r="B639" s="3254">
        <v>10</v>
      </c>
      <c r="C639" s="3255" t="s">
        <v>350</v>
      </c>
      <c r="D639" s="3256" t="s">
        <v>323</v>
      </c>
      <c r="E639" s="3257">
        <v>250</v>
      </c>
      <c r="F639" s="3257">
        <v>96</v>
      </c>
      <c r="G639" s="3257">
        <v>9500000</v>
      </c>
      <c r="H639" s="3257">
        <v>2375</v>
      </c>
      <c r="I639" s="3258">
        <v>0.11</v>
      </c>
      <c r="J639" s="3288">
        <v>522.5</v>
      </c>
    </row>
    <row r="640" spans="1:10" ht="30">
      <c r="B640" s="3259">
        <v>11</v>
      </c>
      <c r="C640" s="3260" t="s">
        <v>305</v>
      </c>
      <c r="D640" s="3261" t="s">
        <v>306</v>
      </c>
      <c r="E640" s="3262">
        <v>250</v>
      </c>
      <c r="F640" s="3262">
        <v>120</v>
      </c>
      <c r="G640" s="3262">
        <v>10450000</v>
      </c>
      <c r="H640" s="3262">
        <v>2090</v>
      </c>
      <c r="I640" s="3263">
        <v>0.1</v>
      </c>
      <c r="J640" s="3289">
        <v>418</v>
      </c>
    </row>
    <row r="641" spans="1:10">
      <c r="B641" s="3264">
        <v>12</v>
      </c>
      <c r="C641" s="3265" t="s">
        <v>385</v>
      </c>
      <c r="D641" s="3266" t="s">
        <v>320</v>
      </c>
      <c r="E641" s="3267">
        <v>250</v>
      </c>
      <c r="F641" s="3267">
        <v>60</v>
      </c>
      <c r="G641" s="3267">
        <v>6000000</v>
      </c>
      <c r="H641" s="3267">
        <v>2400</v>
      </c>
      <c r="I641" s="3268">
        <v>0.24</v>
      </c>
      <c r="J641" s="3290">
        <v>1152</v>
      </c>
    </row>
    <row r="642" spans="1:10">
      <c r="B642" s="3269">
        <v>13</v>
      </c>
      <c r="C642" s="3270" t="s">
        <v>324</v>
      </c>
      <c r="D642" s="3271" t="s">
        <v>323</v>
      </c>
      <c r="E642" s="3272">
        <v>250</v>
      </c>
      <c r="F642" s="3272">
        <v>60</v>
      </c>
      <c r="G642" s="3272">
        <v>8940000</v>
      </c>
      <c r="H642" s="3272">
        <v>3576</v>
      </c>
      <c r="I642" s="3273">
        <v>0.05</v>
      </c>
      <c r="J642" s="3291">
        <v>357.6</v>
      </c>
    </row>
    <row r="643" spans="1:10">
      <c r="B643" s="3274">
        <v>14</v>
      </c>
      <c r="C643" s="3275" t="s">
        <v>386</v>
      </c>
      <c r="D643" s="3276" t="s">
        <v>306</v>
      </c>
      <c r="E643" s="3277">
        <v>250</v>
      </c>
      <c r="F643" s="3277">
        <v>120</v>
      </c>
      <c r="G643" s="3277">
        <v>16923000</v>
      </c>
      <c r="H643" s="3277">
        <v>3384.6</v>
      </c>
      <c r="I643" s="3278">
        <v>0.24</v>
      </c>
      <c r="J643" s="3292">
        <v>1624.6079999999999</v>
      </c>
    </row>
    <row r="644" spans="1:10">
      <c r="B644" s="3293" t="s">
        <v>36</v>
      </c>
      <c r="C644" s="3293" t="s">
        <v>311</v>
      </c>
      <c r="D644" s="3293" t="s">
        <v>36</v>
      </c>
      <c r="E644" s="3293" t="s">
        <v>36</v>
      </c>
      <c r="F644" s="3293" t="s">
        <v>36</v>
      </c>
      <c r="G644" s="3293" t="s">
        <v>36</v>
      </c>
      <c r="H644" s="3293" t="s">
        <v>36</v>
      </c>
      <c r="I644" s="3293" t="s">
        <v>36</v>
      </c>
      <c r="J644" s="3294">
        <v>78850.047999999995</v>
      </c>
    </row>
    <row r="646" spans="1:10">
      <c r="A646" s="16929" t="s">
        <v>391</v>
      </c>
      <c r="B646" s="16929"/>
      <c r="C646" s="16929"/>
      <c r="D646" s="16929"/>
      <c r="E646" s="16929"/>
      <c r="F646" s="16929"/>
      <c r="G646" s="16929"/>
      <c r="H646" s="16929"/>
      <c r="I646" s="16929"/>
      <c r="J646" s="16929"/>
    </row>
    <row r="647" spans="1:10">
      <c r="B647" s="16930" t="s">
        <v>287</v>
      </c>
      <c r="C647" s="16930" t="s">
        <v>288</v>
      </c>
      <c r="D647" s="16930" t="s">
        <v>216</v>
      </c>
      <c r="E647" s="16930" t="s">
        <v>289</v>
      </c>
      <c r="F647" s="16930" t="s">
        <v>290</v>
      </c>
      <c r="G647" s="16930" t="s">
        <v>291</v>
      </c>
      <c r="H647" s="16930" t="s">
        <v>292</v>
      </c>
      <c r="I647" s="16930" t="s">
        <v>220</v>
      </c>
      <c r="J647" s="16930" t="s">
        <v>223</v>
      </c>
    </row>
    <row r="648" spans="1:10">
      <c r="B648" s="16930"/>
      <c r="C648" s="16930"/>
      <c r="D648" s="16930"/>
      <c r="E648" s="16930"/>
      <c r="F648" s="16930"/>
      <c r="G648" s="16930"/>
      <c r="H648" s="16930"/>
      <c r="I648" s="16930"/>
      <c r="J648" s="16930"/>
    </row>
    <row r="649" spans="1:10" ht="45">
      <c r="B649" s="3295">
        <v>1</v>
      </c>
      <c r="C649" s="3296" t="s">
        <v>295</v>
      </c>
      <c r="D649" s="3297" t="s">
        <v>294</v>
      </c>
      <c r="E649" s="3298">
        <v>250</v>
      </c>
      <c r="F649" s="3298">
        <v>60</v>
      </c>
      <c r="G649" s="3298">
        <v>65000000</v>
      </c>
      <c r="H649" s="3298">
        <v>26000</v>
      </c>
      <c r="I649" s="3299">
        <v>0.24</v>
      </c>
      <c r="J649" s="3360">
        <v>12480</v>
      </c>
    </row>
    <row r="650" spans="1:10" ht="75">
      <c r="B650" s="3300">
        <v>2</v>
      </c>
      <c r="C650" s="3301" t="s">
        <v>296</v>
      </c>
      <c r="D650" s="3302" t="s">
        <v>294</v>
      </c>
      <c r="E650" s="3303">
        <v>250</v>
      </c>
      <c r="F650" s="3303">
        <v>60</v>
      </c>
      <c r="G650" s="3303">
        <v>150000000</v>
      </c>
      <c r="H650" s="3303">
        <v>60000</v>
      </c>
      <c r="I650" s="3304">
        <v>0.32</v>
      </c>
      <c r="J650" s="3361">
        <v>38400</v>
      </c>
    </row>
    <row r="651" spans="1:10">
      <c r="B651" s="3305">
        <v>3</v>
      </c>
      <c r="C651" s="3306" t="s">
        <v>379</v>
      </c>
      <c r="D651" s="3307" t="s">
        <v>323</v>
      </c>
      <c r="E651" s="3308">
        <v>250</v>
      </c>
      <c r="F651" s="3308">
        <v>60</v>
      </c>
      <c r="G651" s="3308">
        <v>94943000</v>
      </c>
      <c r="H651" s="3308">
        <v>37977.199999999997</v>
      </c>
      <c r="I651" s="3309">
        <v>0.1</v>
      </c>
      <c r="J651" s="3362">
        <v>7595.44</v>
      </c>
    </row>
    <row r="652" spans="1:10">
      <c r="B652" s="3310">
        <v>4</v>
      </c>
      <c r="C652" s="3311" t="s">
        <v>299</v>
      </c>
      <c r="D652" s="3312" t="s">
        <v>300</v>
      </c>
      <c r="E652" s="3313">
        <v>250</v>
      </c>
      <c r="F652" s="3313">
        <v>0</v>
      </c>
      <c r="G652" s="3313">
        <v>1931</v>
      </c>
      <c r="H652" s="3313">
        <v>1931</v>
      </c>
      <c r="I652" s="3314">
        <v>6.9</v>
      </c>
      <c r="J652" s="3363">
        <v>13323.9</v>
      </c>
    </row>
    <row r="653" spans="1:10" ht="30">
      <c r="B653" s="3315">
        <v>5</v>
      </c>
      <c r="C653" s="3316" t="s">
        <v>380</v>
      </c>
      <c r="D653" s="3317" t="s">
        <v>306</v>
      </c>
      <c r="E653" s="3318">
        <v>250</v>
      </c>
      <c r="F653" s="3318">
        <v>60</v>
      </c>
      <c r="G653" s="3318">
        <v>60000000</v>
      </c>
      <c r="H653" s="3318">
        <v>24000</v>
      </c>
      <c r="I653" s="3319">
        <v>0.32</v>
      </c>
      <c r="J653" s="3364">
        <v>15360</v>
      </c>
    </row>
    <row r="654" spans="1:10" ht="30">
      <c r="B654" s="3320">
        <v>6</v>
      </c>
      <c r="C654" s="3321" t="s">
        <v>381</v>
      </c>
      <c r="D654" s="3322" t="s">
        <v>306</v>
      </c>
      <c r="E654" s="3323">
        <v>250</v>
      </c>
      <c r="F654" s="3323">
        <v>60</v>
      </c>
      <c r="G654" s="3323">
        <v>18500000</v>
      </c>
      <c r="H654" s="3323">
        <v>7400</v>
      </c>
      <c r="I654" s="3324">
        <v>0.32</v>
      </c>
      <c r="J654" s="3365">
        <v>4736</v>
      </c>
    </row>
    <row r="655" spans="1:10" ht="45">
      <c r="B655" s="3325">
        <v>7</v>
      </c>
      <c r="C655" s="3326" t="s">
        <v>382</v>
      </c>
      <c r="D655" s="3327" t="s">
        <v>306</v>
      </c>
      <c r="E655" s="3328">
        <v>250</v>
      </c>
      <c r="F655" s="3328">
        <v>60</v>
      </c>
      <c r="G655" s="3328">
        <v>20000000</v>
      </c>
      <c r="H655" s="3328">
        <v>8000</v>
      </c>
      <c r="I655" s="3329">
        <v>0.32</v>
      </c>
      <c r="J655" s="3366">
        <v>5120</v>
      </c>
    </row>
    <row r="656" spans="1:10" ht="45">
      <c r="B656" s="3330">
        <v>8</v>
      </c>
      <c r="C656" s="3331" t="s">
        <v>383</v>
      </c>
      <c r="D656" s="3332" t="s">
        <v>306</v>
      </c>
      <c r="E656" s="3333">
        <v>250</v>
      </c>
      <c r="F656" s="3333">
        <v>60</v>
      </c>
      <c r="G656" s="3333">
        <v>20000000</v>
      </c>
      <c r="H656" s="3333">
        <v>8000</v>
      </c>
      <c r="I656" s="3334">
        <v>0.32</v>
      </c>
      <c r="J656" s="3367">
        <v>5120</v>
      </c>
    </row>
    <row r="657" spans="1:10" ht="30">
      <c r="B657" s="3335">
        <v>9</v>
      </c>
      <c r="C657" s="3336" t="s">
        <v>384</v>
      </c>
      <c r="D657" s="3337" t="s">
        <v>306</v>
      </c>
      <c r="E657" s="3338">
        <v>250</v>
      </c>
      <c r="F657" s="3338">
        <v>60</v>
      </c>
      <c r="G657" s="3338">
        <v>65000000</v>
      </c>
      <c r="H657" s="3338">
        <v>26000</v>
      </c>
      <c r="I657" s="3339">
        <v>0.12</v>
      </c>
      <c r="J657" s="3368">
        <v>6240</v>
      </c>
    </row>
    <row r="658" spans="1:10" ht="30">
      <c r="B658" s="3340">
        <v>10</v>
      </c>
      <c r="C658" s="3341" t="s">
        <v>350</v>
      </c>
      <c r="D658" s="3342" t="s">
        <v>323</v>
      </c>
      <c r="E658" s="3343">
        <v>250</v>
      </c>
      <c r="F658" s="3343">
        <v>96</v>
      </c>
      <c r="G658" s="3343">
        <v>9500000</v>
      </c>
      <c r="H658" s="3343">
        <v>2375</v>
      </c>
      <c r="I658" s="3344">
        <v>0.11</v>
      </c>
      <c r="J658" s="3369">
        <v>522.5</v>
      </c>
    </row>
    <row r="659" spans="1:10" ht="30">
      <c r="B659" s="3345">
        <v>11</v>
      </c>
      <c r="C659" s="3346" t="s">
        <v>305</v>
      </c>
      <c r="D659" s="3347" t="s">
        <v>306</v>
      </c>
      <c r="E659" s="3348">
        <v>250</v>
      </c>
      <c r="F659" s="3348">
        <v>120</v>
      </c>
      <c r="G659" s="3348">
        <v>10450000</v>
      </c>
      <c r="H659" s="3348">
        <v>2090</v>
      </c>
      <c r="I659" s="3349">
        <v>0.1</v>
      </c>
      <c r="J659" s="3370">
        <v>418</v>
      </c>
    </row>
    <row r="660" spans="1:10">
      <c r="B660" s="3350">
        <v>12</v>
      </c>
      <c r="C660" s="3351" t="s">
        <v>385</v>
      </c>
      <c r="D660" s="3352" t="s">
        <v>320</v>
      </c>
      <c r="E660" s="3353">
        <v>250</v>
      </c>
      <c r="F660" s="3353">
        <v>60</v>
      </c>
      <c r="G660" s="3353">
        <v>6000000</v>
      </c>
      <c r="H660" s="3353">
        <v>2400</v>
      </c>
      <c r="I660" s="3354">
        <v>0.24</v>
      </c>
      <c r="J660" s="3371">
        <v>1152</v>
      </c>
    </row>
    <row r="661" spans="1:10">
      <c r="B661" s="3355">
        <v>13</v>
      </c>
      <c r="C661" s="3356" t="s">
        <v>324</v>
      </c>
      <c r="D661" s="3357" t="s">
        <v>323</v>
      </c>
      <c r="E661" s="3358">
        <v>250</v>
      </c>
      <c r="F661" s="3358">
        <v>60</v>
      </c>
      <c r="G661" s="3358">
        <v>8940000</v>
      </c>
      <c r="H661" s="3358">
        <v>3576</v>
      </c>
      <c r="I661" s="3359">
        <v>0.05</v>
      </c>
      <c r="J661" s="3372">
        <v>357.6</v>
      </c>
    </row>
    <row r="662" spans="1:10">
      <c r="B662" s="3373" t="s">
        <v>36</v>
      </c>
      <c r="C662" s="3373" t="s">
        <v>311</v>
      </c>
      <c r="D662" s="3373" t="s">
        <v>36</v>
      </c>
      <c r="E662" s="3373" t="s">
        <v>36</v>
      </c>
      <c r="F662" s="3373" t="s">
        <v>36</v>
      </c>
      <c r="G662" s="3373" t="s">
        <v>36</v>
      </c>
      <c r="H662" s="3373" t="s">
        <v>36</v>
      </c>
      <c r="I662" s="3373" t="s">
        <v>36</v>
      </c>
      <c r="J662" s="3374">
        <v>110825.44</v>
      </c>
    </row>
    <row r="664" spans="1:10">
      <c r="A664" s="16927" t="s">
        <v>392</v>
      </c>
      <c r="B664" s="16927"/>
      <c r="C664" s="16927"/>
      <c r="D664" s="16927"/>
      <c r="E664" s="16927"/>
      <c r="F664" s="16927"/>
      <c r="G664" s="16927"/>
      <c r="H664" s="16927"/>
      <c r="I664" s="16927"/>
      <c r="J664" s="16927"/>
    </row>
    <row r="665" spans="1:10">
      <c r="B665" s="16928" t="s">
        <v>287</v>
      </c>
      <c r="C665" s="16928" t="s">
        <v>288</v>
      </c>
      <c r="D665" s="16928" t="s">
        <v>216</v>
      </c>
      <c r="E665" s="16928" t="s">
        <v>289</v>
      </c>
      <c r="F665" s="16928" t="s">
        <v>290</v>
      </c>
      <c r="G665" s="16928" t="s">
        <v>291</v>
      </c>
      <c r="H665" s="16928" t="s">
        <v>292</v>
      </c>
      <c r="I665" s="16928" t="s">
        <v>220</v>
      </c>
      <c r="J665" s="16928" t="s">
        <v>223</v>
      </c>
    </row>
    <row r="666" spans="1:10">
      <c r="B666" s="16928"/>
      <c r="C666" s="16928"/>
      <c r="D666" s="16928"/>
      <c r="E666" s="16928"/>
      <c r="F666" s="16928"/>
      <c r="G666" s="16928"/>
      <c r="H666" s="16928"/>
      <c r="I666" s="16928"/>
      <c r="J666" s="16928"/>
    </row>
    <row r="667" spans="1:10" ht="45">
      <c r="B667" s="3375">
        <v>1</v>
      </c>
      <c r="C667" s="3376" t="s">
        <v>295</v>
      </c>
      <c r="D667" s="3377" t="s">
        <v>294</v>
      </c>
      <c r="E667" s="3378">
        <v>250</v>
      </c>
      <c r="F667" s="3378">
        <v>60</v>
      </c>
      <c r="G667" s="3378">
        <v>65000000</v>
      </c>
      <c r="H667" s="3378">
        <v>26000</v>
      </c>
      <c r="I667" s="3379">
        <v>0.24</v>
      </c>
      <c r="J667" s="3440">
        <v>12480</v>
      </c>
    </row>
    <row r="668" spans="1:10" ht="75">
      <c r="B668" s="3380">
        <v>2</v>
      </c>
      <c r="C668" s="3381" t="s">
        <v>296</v>
      </c>
      <c r="D668" s="3382" t="s">
        <v>294</v>
      </c>
      <c r="E668" s="3383">
        <v>250</v>
      </c>
      <c r="F668" s="3383">
        <v>60</v>
      </c>
      <c r="G668" s="3383">
        <v>150000000</v>
      </c>
      <c r="H668" s="3383">
        <v>60000</v>
      </c>
      <c r="I668" s="3384">
        <v>0.12</v>
      </c>
      <c r="J668" s="3441">
        <v>14400</v>
      </c>
    </row>
    <row r="669" spans="1:10">
      <c r="B669" s="3385">
        <v>3</v>
      </c>
      <c r="C669" s="3386" t="s">
        <v>379</v>
      </c>
      <c r="D669" s="3387" t="s">
        <v>323</v>
      </c>
      <c r="E669" s="3388">
        <v>250</v>
      </c>
      <c r="F669" s="3388">
        <v>60</v>
      </c>
      <c r="G669" s="3388">
        <v>94943000</v>
      </c>
      <c r="H669" s="3388">
        <v>37977.199999999997</v>
      </c>
      <c r="I669" s="3389">
        <v>0.1</v>
      </c>
      <c r="J669" s="3442">
        <v>7595.44</v>
      </c>
    </row>
    <row r="670" spans="1:10">
      <c r="B670" s="3390">
        <v>4</v>
      </c>
      <c r="C670" s="3391" t="s">
        <v>299</v>
      </c>
      <c r="D670" s="3392" t="s">
        <v>300</v>
      </c>
      <c r="E670" s="3393">
        <v>250</v>
      </c>
      <c r="F670" s="3393">
        <v>0</v>
      </c>
      <c r="G670" s="3393">
        <v>1931</v>
      </c>
      <c r="H670" s="3393">
        <v>1931</v>
      </c>
      <c r="I670" s="3394">
        <v>6.9</v>
      </c>
      <c r="J670" s="3443">
        <v>13323.9</v>
      </c>
    </row>
    <row r="671" spans="1:10" ht="30">
      <c r="B671" s="3395">
        <v>5</v>
      </c>
      <c r="C671" s="3396" t="s">
        <v>380</v>
      </c>
      <c r="D671" s="3397" t="s">
        <v>306</v>
      </c>
      <c r="E671" s="3398">
        <v>250</v>
      </c>
      <c r="F671" s="3398">
        <v>60</v>
      </c>
      <c r="G671" s="3398">
        <v>60000000</v>
      </c>
      <c r="H671" s="3398">
        <v>24000</v>
      </c>
      <c r="I671" s="3399">
        <v>0.32</v>
      </c>
      <c r="J671" s="3444">
        <v>15360</v>
      </c>
    </row>
    <row r="672" spans="1:10" ht="30">
      <c r="B672" s="3400">
        <v>6</v>
      </c>
      <c r="C672" s="3401" t="s">
        <v>381</v>
      </c>
      <c r="D672" s="3402" t="s">
        <v>306</v>
      </c>
      <c r="E672" s="3403">
        <v>250</v>
      </c>
      <c r="F672" s="3403">
        <v>60</v>
      </c>
      <c r="G672" s="3403">
        <v>18500000</v>
      </c>
      <c r="H672" s="3403">
        <v>7400</v>
      </c>
      <c r="I672" s="3404">
        <v>0.32</v>
      </c>
      <c r="J672" s="3445">
        <v>4736</v>
      </c>
    </row>
    <row r="673" spans="1:10" ht="45">
      <c r="B673" s="3405">
        <v>7</v>
      </c>
      <c r="C673" s="3406" t="s">
        <v>382</v>
      </c>
      <c r="D673" s="3407" t="s">
        <v>306</v>
      </c>
      <c r="E673" s="3408">
        <v>250</v>
      </c>
      <c r="F673" s="3408">
        <v>60</v>
      </c>
      <c r="G673" s="3408">
        <v>20000000</v>
      </c>
      <c r="H673" s="3408">
        <v>8000</v>
      </c>
      <c r="I673" s="3409">
        <v>0.32</v>
      </c>
      <c r="J673" s="3446">
        <v>5120</v>
      </c>
    </row>
    <row r="674" spans="1:10" ht="45">
      <c r="B674" s="3410">
        <v>8</v>
      </c>
      <c r="C674" s="3411" t="s">
        <v>383</v>
      </c>
      <c r="D674" s="3412" t="s">
        <v>306</v>
      </c>
      <c r="E674" s="3413">
        <v>250</v>
      </c>
      <c r="F674" s="3413">
        <v>60</v>
      </c>
      <c r="G674" s="3413">
        <v>20000000</v>
      </c>
      <c r="H674" s="3413">
        <v>8000</v>
      </c>
      <c r="I674" s="3414">
        <v>0.32</v>
      </c>
      <c r="J674" s="3447">
        <v>5120</v>
      </c>
    </row>
    <row r="675" spans="1:10" ht="30">
      <c r="B675" s="3415">
        <v>9</v>
      </c>
      <c r="C675" s="3416" t="s">
        <v>384</v>
      </c>
      <c r="D675" s="3417" t="s">
        <v>306</v>
      </c>
      <c r="E675" s="3418">
        <v>250</v>
      </c>
      <c r="F675" s="3418">
        <v>60</v>
      </c>
      <c r="G675" s="3418">
        <v>65000000</v>
      </c>
      <c r="H675" s="3418">
        <v>26000</v>
      </c>
      <c r="I675" s="3419">
        <v>0.12</v>
      </c>
      <c r="J675" s="3448">
        <v>6240</v>
      </c>
    </row>
    <row r="676" spans="1:10" ht="30">
      <c r="B676" s="3420">
        <v>10</v>
      </c>
      <c r="C676" s="3421" t="s">
        <v>350</v>
      </c>
      <c r="D676" s="3422" t="s">
        <v>323</v>
      </c>
      <c r="E676" s="3423">
        <v>250</v>
      </c>
      <c r="F676" s="3423">
        <v>96</v>
      </c>
      <c r="G676" s="3423">
        <v>9500000</v>
      </c>
      <c r="H676" s="3423">
        <v>2375</v>
      </c>
      <c r="I676" s="3424">
        <v>0.11</v>
      </c>
      <c r="J676" s="3449">
        <v>522.5</v>
      </c>
    </row>
    <row r="677" spans="1:10" ht="30">
      <c r="B677" s="3425">
        <v>11</v>
      </c>
      <c r="C677" s="3426" t="s">
        <v>305</v>
      </c>
      <c r="D677" s="3427" t="s">
        <v>306</v>
      </c>
      <c r="E677" s="3428">
        <v>250</v>
      </c>
      <c r="F677" s="3428">
        <v>120</v>
      </c>
      <c r="G677" s="3428">
        <v>10450000</v>
      </c>
      <c r="H677" s="3428">
        <v>2090</v>
      </c>
      <c r="I677" s="3429">
        <v>0.1</v>
      </c>
      <c r="J677" s="3450">
        <v>418</v>
      </c>
    </row>
    <row r="678" spans="1:10">
      <c r="B678" s="3430">
        <v>12</v>
      </c>
      <c r="C678" s="3431" t="s">
        <v>385</v>
      </c>
      <c r="D678" s="3432" t="s">
        <v>320</v>
      </c>
      <c r="E678" s="3433">
        <v>250</v>
      </c>
      <c r="F678" s="3433">
        <v>60</v>
      </c>
      <c r="G678" s="3433">
        <v>6000000</v>
      </c>
      <c r="H678" s="3433">
        <v>2400</v>
      </c>
      <c r="I678" s="3434">
        <v>0.24</v>
      </c>
      <c r="J678" s="3451">
        <v>1152</v>
      </c>
    </row>
    <row r="679" spans="1:10">
      <c r="B679" s="3435">
        <v>13</v>
      </c>
      <c r="C679" s="3436" t="s">
        <v>324</v>
      </c>
      <c r="D679" s="3437" t="s">
        <v>323</v>
      </c>
      <c r="E679" s="3438">
        <v>250</v>
      </c>
      <c r="F679" s="3438">
        <v>60</v>
      </c>
      <c r="G679" s="3438">
        <v>8940000</v>
      </c>
      <c r="H679" s="3438">
        <v>3576</v>
      </c>
      <c r="I679" s="3439">
        <v>0.05</v>
      </c>
      <c r="J679" s="3452">
        <v>357.6</v>
      </c>
    </row>
    <row r="680" spans="1:10">
      <c r="B680" s="3453" t="s">
        <v>36</v>
      </c>
      <c r="C680" s="3453" t="s">
        <v>311</v>
      </c>
      <c r="D680" s="3453" t="s">
        <v>36</v>
      </c>
      <c r="E680" s="3453" t="s">
        <v>36</v>
      </c>
      <c r="F680" s="3453" t="s">
        <v>36</v>
      </c>
      <c r="G680" s="3453" t="s">
        <v>36</v>
      </c>
      <c r="H680" s="3453" t="s">
        <v>36</v>
      </c>
      <c r="I680" s="3453" t="s">
        <v>36</v>
      </c>
      <c r="J680" s="3454">
        <v>86825.44</v>
      </c>
    </row>
    <row r="682" spans="1:10">
      <c r="A682" s="16925" t="s">
        <v>393</v>
      </c>
      <c r="B682" s="16925"/>
      <c r="C682" s="16925"/>
      <c r="D682" s="16925"/>
      <c r="E682" s="16925"/>
      <c r="F682" s="16925"/>
      <c r="G682" s="16925"/>
      <c r="H682" s="16925"/>
      <c r="I682" s="16925"/>
      <c r="J682" s="16925"/>
    </row>
    <row r="683" spans="1:10">
      <c r="B683" s="16926" t="s">
        <v>287</v>
      </c>
      <c r="C683" s="16926" t="s">
        <v>288</v>
      </c>
      <c r="D683" s="16926" t="s">
        <v>216</v>
      </c>
      <c r="E683" s="16926" t="s">
        <v>289</v>
      </c>
      <c r="F683" s="16926" t="s">
        <v>290</v>
      </c>
      <c r="G683" s="16926" t="s">
        <v>291</v>
      </c>
      <c r="H683" s="16926" t="s">
        <v>292</v>
      </c>
      <c r="I683" s="16926" t="s">
        <v>220</v>
      </c>
      <c r="J683" s="16926" t="s">
        <v>223</v>
      </c>
    </row>
    <row r="684" spans="1:10">
      <c r="B684" s="16926"/>
      <c r="C684" s="16926"/>
      <c r="D684" s="16926"/>
      <c r="E684" s="16926"/>
      <c r="F684" s="16926"/>
      <c r="G684" s="16926"/>
      <c r="H684" s="16926"/>
      <c r="I684" s="16926"/>
      <c r="J684" s="16926"/>
    </row>
    <row r="685" spans="1:10" ht="45">
      <c r="B685" s="3455">
        <v>1</v>
      </c>
      <c r="C685" s="3456" t="s">
        <v>295</v>
      </c>
      <c r="D685" s="3457" t="s">
        <v>294</v>
      </c>
      <c r="E685" s="3458">
        <v>250</v>
      </c>
      <c r="F685" s="3458">
        <v>60</v>
      </c>
      <c r="G685" s="3458">
        <v>65000000</v>
      </c>
      <c r="H685" s="3458">
        <v>26000</v>
      </c>
      <c r="I685" s="3459">
        <v>0.24</v>
      </c>
      <c r="J685" s="3520">
        <v>12480</v>
      </c>
    </row>
    <row r="686" spans="1:10" ht="75">
      <c r="B686" s="3460">
        <v>2</v>
      </c>
      <c r="C686" s="3461" t="s">
        <v>296</v>
      </c>
      <c r="D686" s="3462" t="s">
        <v>294</v>
      </c>
      <c r="E686" s="3463">
        <v>250</v>
      </c>
      <c r="F686" s="3463">
        <v>60</v>
      </c>
      <c r="G686" s="3463">
        <v>150000000</v>
      </c>
      <c r="H686" s="3463">
        <v>60000</v>
      </c>
      <c r="I686" s="3464">
        <v>0.12</v>
      </c>
      <c r="J686" s="3521">
        <v>14400</v>
      </c>
    </row>
    <row r="687" spans="1:10">
      <c r="B687" s="3465">
        <v>3</v>
      </c>
      <c r="C687" s="3466" t="s">
        <v>379</v>
      </c>
      <c r="D687" s="3467" t="s">
        <v>323</v>
      </c>
      <c r="E687" s="3468">
        <v>250</v>
      </c>
      <c r="F687" s="3468">
        <v>60</v>
      </c>
      <c r="G687" s="3468">
        <v>94943000</v>
      </c>
      <c r="H687" s="3468">
        <v>37977.199999999997</v>
      </c>
      <c r="I687" s="3469">
        <v>0.1</v>
      </c>
      <c r="J687" s="3522">
        <v>7595.44</v>
      </c>
    </row>
    <row r="688" spans="1:10">
      <c r="B688" s="3470">
        <v>4</v>
      </c>
      <c r="C688" s="3471" t="s">
        <v>299</v>
      </c>
      <c r="D688" s="3472" t="s">
        <v>300</v>
      </c>
      <c r="E688" s="3473">
        <v>250</v>
      </c>
      <c r="F688" s="3473">
        <v>0</v>
      </c>
      <c r="G688" s="3473">
        <v>1931</v>
      </c>
      <c r="H688" s="3473">
        <v>1931</v>
      </c>
      <c r="I688" s="3474">
        <v>6.9</v>
      </c>
      <c r="J688" s="3523">
        <v>13323.9</v>
      </c>
    </row>
    <row r="689" spans="1:10" ht="30">
      <c r="B689" s="3475">
        <v>5</v>
      </c>
      <c r="C689" s="3476" t="s">
        <v>380</v>
      </c>
      <c r="D689" s="3477" t="s">
        <v>306</v>
      </c>
      <c r="E689" s="3478">
        <v>250</v>
      </c>
      <c r="F689" s="3478">
        <v>60</v>
      </c>
      <c r="G689" s="3478">
        <v>60000000</v>
      </c>
      <c r="H689" s="3478">
        <v>24000</v>
      </c>
      <c r="I689" s="3479">
        <v>0.32</v>
      </c>
      <c r="J689" s="3524">
        <v>15360</v>
      </c>
    </row>
    <row r="690" spans="1:10" ht="30">
      <c r="B690" s="3480">
        <v>6</v>
      </c>
      <c r="C690" s="3481" t="s">
        <v>381</v>
      </c>
      <c r="D690" s="3482" t="s">
        <v>306</v>
      </c>
      <c r="E690" s="3483">
        <v>250</v>
      </c>
      <c r="F690" s="3483">
        <v>60</v>
      </c>
      <c r="G690" s="3483">
        <v>18500000</v>
      </c>
      <c r="H690" s="3483">
        <v>7400</v>
      </c>
      <c r="I690" s="3484">
        <v>0.32</v>
      </c>
      <c r="J690" s="3525">
        <v>4736</v>
      </c>
    </row>
    <row r="691" spans="1:10" ht="45">
      <c r="B691" s="3485">
        <v>7</v>
      </c>
      <c r="C691" s="3486" t="s">
        <v>382</v>
      </c>
      <c r="D691" s="3487" t="s">
        <v>306</v>
      </c>
      <c r="E691" s="3488">
        <v>250</v>
      </c>
      <c r="F691" s="3488">
        <v>60</v>
      </c>
      <c r="G691" s="3488">
        <v>20000000</v>
      </c>
      <c r="H691" s="3488">
        <v>8000</v>
      </c>
      <c r="I691" s="3489">
        <v>0.32</v>
      </c>
      <c r="J691" s="3526">
        <v>5120</v>
      </c>
    </row>
    <row r="692" spans="1:10" ht="45">
      <c r="B692" s="3490">
        <v>8</v>
      </c>
      <c r="C692" s="3491" t="s">
        <v>383</v>
      </c>
      <c r="D692" s="3492" t="s">
        <v>306</v>
      </c>
      <c r="E692" s="3493">
        <v>250</v>
      </c>
      <c r="F692" s="3493">
        <v>60</v>
      </c>
      <c r="G692" s="3493">
        <v>20000000</v>
      </c>
      <c r="H692" s="3493">
        <v>8000</v>
      </c>
      <c r="I692" s="3494">
        <v>0.32</v>
      </c>
      <c r="J692" s="3527">
        <v>5120</v>
      </c>
    </row>
    <row r="693" spans="1:10" ht="30">
      <c r="B693" s="3495">
        <v>9</v>
      </c>
      <c r="C693" s="3496" t="s">
        <v>384</v>
      </c>
      <c r="D693" s="3497" t="s">
        <v>306</v>
      </c>
      <c r="E693" s="3498">
        <v>250</v>
      </c>
      <c r="F693" s="3498">
        <v>60</v>
      </c>
      <c r="G693" s="3498">
        <v>65000000</v>
      </c>
      <c r="H693" s="3498">
        <v>26000</v>
      </c>
      <c r="I693" s="3499">
        <v>0.12</v>
      </c>
      <c r="J693" s="3528">
        <v>6240</v>
      </c>
    </row>
    <row r="694" spans="1:10" ht="30">
      <c r="B694" s="3500">
        <v>10</v>
      </c>
      <c r="C694" s="3501" t="s">
        <v>350</v>
      </c>
      <c r="D694" s="3502" t="s">
        <v>323</v>
      </c>
      <c r="E694" s="3503">
        <v>250</v>
      </c>
      <c r="F694" s="3503">
        <v>96</v>
      </c>
      <c r="G694" s="3503">
        <v>9500000</v>
      </c>
      <c r="H694" s="3503">
        <v>2375</v>
      </c>
      <c r="I694" s="3504">
        <v>0.11</v>
      </c>
      <c r="J694" s="3529">
        <v>522.5</v>
      </c>
    </row>
    <row r="695" spans="1:10" ht="30">
      <c r="B695" s="3505">
        <v>11</v>
      </c>
      <c r="C695" s="3506" t="s">
        <v>305</v>
      </c>
      <c r="D695" s="3507" t="s">
        <v>306</v>
      </c>
      <c r="E695" s="3508">
        <v>250</v>
      </c>
      <c r="F695" s="3508">
        <v>120</v>
      </c>
      <c r="G695" s="3508">
        <v>10450000</v>
      </c>
      <c r="H695" s="3508">
        <v>2090</v>
      </c>
      <c r="I695" s="3509">
        <v>0.1</v>
      </c>
      <c r="J695" s="3530">
        <v>418</v>
      </c>
    </row>
    <row r="696" spans="1:10">
      <c r="B696" s="3510">
        <v>12</v>
      </c>
      <c r="C696" s="3511" t="s">
        <v>385</v>
      </c>
      <c r="D696" s="3512" t="s">
        <v>320</v>
      </c>
      <c r="E696" s="3513">
        <v>250</v>
      </c>
      <c r="F696" s="3513">
        <v>60</v>
      </c>
      <c r="G696" s="3513">
        <v>6000000</v>
      </c>
      <c r="H696" s="3513">
        <v>2400</v>
      </c>
      <c r="I696" s="3514">
        <v>0.44</v>
      </c>
      <c r="J696" s="3531">
        <v>2112</v>
      </c>
    </row>
    <row r="697" spans="1:10">
      <c r="B697" s="3515">
        <v>13</v>
      </c>
      <c r="C697" s="3516" t="s">
        <v>324</v>
      </c>
      <c r="D697" s="3517" t="s">
        <v>323</v>
      </c>
      <c r="E697" s="3518">
        <v>250</v>
      </c>
      <c r="F697" s="3518">
        <v>60</v>
      </c>
      <c r="G697" s="3518">
        <v>8940000</v>
      </c>
      <c r="H697" s="3518">
        <v>3576</v>
      </c>
      <c r="I697" s="3519">
        <v>0.05</v>
      </c>
      <c r="J697" s="3532">
        <v>357.6</v>
      </c>
    </row>
    <row r="698" spans="1:10">
      <c r="B698" s="3533" t="s">
        <v>36</v>
      </c>
      <c r="C698" s="3533" t="s">
        <v>311</v>
      </c>
      <c r="D698" s="3533" t="s">
        <v>36</v>
      </c>
      <c r="E698" s="3533" t="s">
        <v>36</v>
      </c>
      <c r="F698" s="3533" t="s">
        <v>36</v>
      </c>
      <c r="G698" s="3533" t="s">
        <v>36</v>
      </c>
      <c r="H698" s="3533" t="s">
        <v>36</v>
      </c>
      <c r="I698" s="3533" t="s">
        <v>36</v>
      </c>
      <c r="J698" s="3534">
        <v>87785.44</v>
      </c>
    </row>
    <row r="700" spans="1:10">
      <c r="A700" s="16923" t="s">
        <v>394</v>
      </c>
      <c r="B700" s="16923"/>
      <c r="C700" s="16923"/>
      <c r="D700" s="16923"/>
      <c r="E700" s="16923"/>
      <c r="F700" s="16923"/>
      <c r="G700" s="16923"/>
      <c r="H700" s="16923"/>
      <c r="I700" s="16923"/>
      <c r="J700" s="16923"/>
    </row>
    <row r="701" spans="1:10">
      <c r="B701" s="16924" t="s">
        <v>287</v>
      </c>
      <c r="C701" s="16924" t="s">
        <v>288</v>
      </c>
      <c r="D701" s="16924" t="s">
        <v>216</v>
      </c>
      <c r="E701" s="16924" t="s">
        <v>289</v>
      </c>
      <c r="F701" s="16924" t="s">
        <v>290</v>
      </c>
      <c r="G701" s="16924" t="s">
        <v>291</v>
      </c>
      <c r="H701" s="16924" t="s">
        <v>292</v>
      </c>
      <c r="I701" s="16924" t="s">
        <v>220</v>
      </c>
      <c r="J701" s="16924" t="s">
        <v>223</v>
      </c>
    </row>
    <row r="702" spans="1:10">
      <c r="B702" s="16924"/>
      <c r="C702" s="16924"/>
      <c r="D702" s="16924"/>
      <c r="E702" s="16924"/>
      <c r="F702" s="16924"/>
      <c r="G702" s="16924"/>
      <c r="H702" s="16924"/>
      <c r="I702" s="16924"/>
      <c r="J702" s="16924"/>
    </row>
    <row r="703" spans="1:10" ht="45">
      <c r="B703" s="3535">
        <v>1</v>
      </c>
      <c r="C703" s="3536" t="s">
        <v>295</v>
      </c>
      <c r="D703" s="3537" t="s">
        <v>294</v>
      </c>
      <c r="E703" s="3538">
        <v>250</v>
      </c>
      <c r="F703" s="3538">
        <v>60</v>
      </c>
      <c r="G703" s="3538">
        <v>65000000</v>
      </c>
      <c r="H703" s="3538">
        <v>26000</v>
      </c>
      <c r="I703" s="3539">
        <v>0.24</v>
      </c>
      <c r="J703" s="3600">
        <v>12480</v>
      </c>
    </row>
    <row r="704" spans="1:10" ht="75">
      <c r="B704" s="3540">
        <v>2</v>
      </c>
      <c r="C704" s="3541" t="s">
        <v>296</v>
      </c>
      <c r="D704" s="3542" t="s">
        <v>294</v>
      </c>
      <c r="E704" s="3543">
        <v>250</v>
      </c>
      <c r="F704" s="3543">
        <v>60</v>
      </c>
      <c r="G704" s="3543">
        <v>150000000</v>
      </c>
      <c r="H704" s="3543">
        <v>60000</v>
      </c>
      <c r="I704" s="3544">
        <v>0.12</v>
      </c>
      <c r="J704" s="3601">
        <v>14400</v>
      </c>
    </row>
    <row r="705" spans="1:10">
      <c r="B705" s="3545">
        <v>3</v>
      </c>
      <c r="C705" s="3546" t="s">
        <v>379</v>
      </c>
      <c r="D705" s="3547" t="s">
        <v>323</v>
      </c>
      <c r="E705" s="3548">
        <v>250</v>
      </c>
      <c r="F705" s="3548">
        <v>60</v>
      </c>
      <c r="G705" s="3548">
        <v>94943000</v>
      </c>
      <c r="H705" s="3548">
        <v>37977.199999999997</v>
      </c>
      <c r="I705" s="3549">
        <v>0.16</v>
      </c>
      <c r="J705" s="3602">
        <v>12152.704</v>
      </c>
    </row>
    <row r="706" spans="1:10">
      <c r="B706" s="3550">
        <v>4</v>
      </c>
      <c r="C706" s="3551" t="s">
        <v>299</v>
      </c>
      <c r="D706" s="3552" t="s">
        <v>300</v>
      </c>
      <c r="E706" s="3553">
        <v>250</v>
      </c>
      <c r="F706" s="3553">
        <v>0</v>
      </c>
      <c r="G706" s="3553">
        <v>1931</v>
      </c>
      <c r="H706" s="3553">
        <v>1931</v>
      </c>
      <c r="I706" s="3554">
        <v>6.9</v>
      </c>
      <c r="J706" s="3603">
        <v>13323.9</v>
      </c>
    </row>
    <row r="707" spans="1:10" ht="30">
      <c r="B707" s="3555">
        <v>5</v>
      </c>
      <c r="C707" s="3556" t="s">
        <v>380</v>
      </c>
      <c r="D707" s="3557" t="s">
        <v>306</v>
      </c>
      <c r="E707" s="3558">
        <v>250</v>
      </c>
      <c r="F707" s="3558">
        <v>60</v>
      </c>
      <c r="G707" s="3558">
        <v>60000000</v>
      </c>
      <c r="H707" s="3558">
        <v>24000</v>
      </c>
      <c r="I707" s="3559">
        <v>0.32</v>
      </c>
      <c r="J707" s="3604">
        <v>15360</v>
      </c>
    </row>
    <row r="708" spans="1:10" ht="30">
      <c r="B708" s="3560">
        <v>6</v>
      </c>
      <c r="C708" s="3561" t="s">
        <v>381</v>
      </c>
      <c r="D708" s="3562" t="s">
        <v>306</v>
      </c>
      <c r="E708" s="3563">
        <v>250</v>
      </c>
      <c r="F708" s="3563">
        <v>60</v>
      </c>
      <c r="G708" s="3563">
        <v>18500000</v>
      </c>
      <c r="H708" s="3563">
        <v>7400</v>
      </c>
      <c r="I708" s="3564">
        <v>0.32</v>
      </c>
      <c r="J708" s="3605">
        <v>4736</v>
      </c>
    </row>
    <row r="709" spans="1:10" ht="45">
      <c r="B709" s="3565">
        <v>7</v>
      </c>
      <c r="C709" s="3566" t="s">
        <v>382</v>
      </c>
      <c r="D709" s="3567" t="s">
        <v>306</v>
      </c>
      <c r="E709" s="3568">
        <v>250</v>
      </c>
      <c r="F709" s="3568">
        <v>60</v>
      </c>
      <c r="G709" s="3568">
        <v>20000000</v>
      </c>
      <c r="H709" s="3568">
        <v>8000</v>
      </c>
      <c r="I709" s="3569">
        <v>0.32</v>
      </c>
      <c r="J709" s="3606">
        <v>5120</v>
      </c>
    </row>
    <row r="710" spans="1:10" ht="45">
      <c r="B710" s="3570">
        <v>8</v>
      </c>
      <c r="C710" s="3571" t="s">
        <v>383</v>
      </c>
      <c r="D710" s="3572" t="s">
        <v>306</v>
      </c>
      <c r="E710" s="3573">
        <v>250</v>
      </c>
      <c r="F710" s="3573">
        <v>60</v>
      </c>
      <c r="G710" s="3573">
        <v>20000000</v>
      </c>
      <c r="H710" s="3573">
        <v>8000</v>
      </c>
      <c r="I710" s="3574">
        <v>0.32</v>
      </c>
      <c r="J710" s="3607">
        <v>5120</v>
      </c>
    </row>
    <row r="711" spans="1:10" ht="30">
      <c r="B711" s="3575">
        <v>9</v>
      </c>
      <c r="C711" s="3576" t="s">
        <v>384</v>
      </c>
      <c r="D711" s="3577" t="s">
        <v>306</v>
      </c>
      <c r="E711" s="3578">
        <v>250</v>
      </c>
      <c r="F711" s="3578">
        <v>60</v>
      </c>
      <c r="G711" s="3578">
        <v>65000000</v>
      </c>
      <c r="H711" s="3578">
        <v>26000</v>
      </c>
      <c r="I711" s="3579">
        <v>0.12</v>
      </c>
      <c r="J711" s="3608">
        <v>6240</v>
      </c>
    </row>
    <row r="712" spans="1:10" ht="30">
      <c r="B712" s="3580">
        <v>10</v>
      </c>
      <c r="C712" s="3581" t="s">
        <v>350</v>
      </c>
      <c r="D712" s="3582" t="s">
        <v>323</v>
      </c>
      <c r="E712" s="3583">
        <v>250</v>
      </c>
      <c r="F712" s="3583">
        <v>96</v>
      </c>
      <c r="G712" s="3583">
        <v>9500000</v>
      </c>
      <c r="H712" s="3583">
        <v>2375</v>
      </c>
      <c r="I712" s="3584">
        <v>0.11</v>
      </c>
      <c r="J712" s="3609">
        <v>522.5</v>
      </c>
    </row>
    <row r="713" spans="1:10" ht="30">
      <c r="B713" s="3585">
        <v>11</v>
      </c>
      <c r="C713" s="3586" t="s">
        <v>305</v>
      </c>
      <c r="D713" s="3587" t="s">
        <v>306</v>
      </c>
      <c r="E713" s="3588">
        <v>250</v>
      </c>
      <c r="F713" s="3588">
        <v>120</v>
      </c>
      <c r="G713" s="3588">
        <v>10450000</v>
      </c>
      <c r="H713" s="3588">
        <v>2090</v>
      </c>
      <c r="I713" s="3589">
        <v>0.1</v>
      </c>
      <c r="J713" s="3610">
        <v>418</v>
      </c>
    </row>
    <row r="714" spans="1:10">
      <c r="B714" s="3590">
        <v>12</v>
      </c>
      <c r="C714" s="3591" t="s">
        <v>385</v>
      </c>
      <c r="D714" s="3592" t="s">
        <v>320</v>
      </c>
      <c r="E714" s="3593">
        <v>250</v>
      </c>
      <c r="F714" s="3593">
        <v>60</v>
      </c>
      <c r="G714" s="3593">
        <v>6000000</v>
      </c>
      <c r="H714" s="3593">
        <v>2400</v>
      </c>
      <c r="I714" s="3594">
        <v>0.24</v>
      </c>
      <c r="J714" s="3611">
        <v>1152</v>
      </c>
    </row>
    <row r="715" spans="1:10">
      <c r="B715" s="3595">
        <v>13</v>
      </c>
      <c r="C715" s="3596" t="s">
        <v>324</v>
      </c>
      <c r="D715" s="3597" t="s">
        <v>323</v>
      </c>
      <c r="E715" s="3598">
        <v>250</v>
      </c>
      <c r="F715" s="3598">
        <v>60</v>
      </c>
      <c r="G715" s="3598">
        <v>8940000</v>
      </c>
      <c r="H715" s="3598">
        <v>3576</v>
      </c>
      <c r="I715" s="3599">
        <v>0.05</v>
      </c>
      <c r="J715" s="3612">
        <v>357.6</v>
      </c>
    </row>
    <row r="716" spans="1:10">
      <c r="B716" s="3613" t="s">
        <v>36</v>
      </c>
      <c r="C716" s="3613" t="s">
        <v>311</v>
      </c>
      <c r="D716" s="3613" t="s">
        <v>36</v>
      </c>
      <c r="E716" s="3613" t="s">
        <v>36</v>
      </c>
      <c r="F716" s="3613" t="s">
        <v>36</v>
      </c>
      <c r="G716" s="3613" t="s">
        <v>36</v>
      </c>
      <c r="H716" s="3613" t="s">
        <v>36</v>
      </c>
      <c r="I716" s="3613" t="s">
        <v>36</v>
      </c>
      <c r="J716" s="3614">
        <v>91382.703999999998</v>
      </c>
    </row>
    <row r="718" spans="1:10">
      <c r="A718" s="16921" t="s">
        <v>395</v>
      </c>
      <c r="B718" s="16921"/>
      <c r="C718" s="16921"/>
      <c r="D718" s="16921"/>
      <c r="E718" s="16921"/>
      <c r="F718" s="16921"/>
      <c r="G718" s="16921"/>
      <c r="H718" s="16921"/>
      <c r="I718" s="16921"/>
      <c r="J718" s="16921"/>
    </row>
    <row r="719" spans="1:10">
      <c r="B719" s="16922" t="s">
        <v>287</v>
      </c>
      <c r="C719" s="16922" t="s">
        <v>288</v>
      </c>
      <c r="D719" s="16922" t="s">
        <v>216</v>
      </c>
      <c r="E719" s="16922" t="s">
        <v>289</v>
      </c>
      <c r="F719" s="16922" t="s">
        <v>290</v>
      </c>
      <c r="G719" s="16922" t="s">
        <v>291</v>
      </c>
      <c r="H719" s="16922" t="s">
        <v>292</v>
      </c>
      <c r="I719" s="16922" t="s">
        <v>220</v>
      </c>
      <c r="J719" s="16922" t="s">
        <v>223</v>
      </c>
    </row>
    <row r="720" spans="1:10">
      <c r="B720" s="16922"/>
      <c r="C720" s="16922"/>
      <c r="D720" s="16922"/>
      <c r="E720" s="16922"/>
      <c r="F720" s="16922"/>
      <c r="G720" s="16922"/>
      <c r="H720" s="16922"/>
      <c r="I720" s="16922"/>
      <c r="J720" s="16922"/>
    </row>
    <row r="721" spans="1:10" ht="45">
      <c r="B721" s="3615">
        <v>1</v>
      </c>
      <c r="C721" s="3616" t="s">
        <v>295</v>
      </c>
      <c r="D721" s="3617" t="s">
        <v>294</v>
      </c>
      <c r="E721" s="3618">
        <v>250</v>
      </c>
      <c r="F721" s="3618">
        <v>60</v>
      </c>
      <c r="G721" s="3618">
        <v>65000000</v>
      </c>
      <c r="H721" s="3618">
        <v>26000</v>
      </c>
      <c r="I721" s="3619">
        <v>0.24</v>
      </c>
      <c r="J721" s="3680">
        <v>12480</v>
      </c>
    </row>
    <row r="722" spans="1:10" ht="75">
      <c r="B722" s="3620">
        <v>2</v>
      </c>
      <c r="C722" s="3621" t="s">
        <v>296</v>
      </c>
      <c r="D722" s="3622" t="s">
        <v>294</v>
      </c>
      <c r="E722" s="3623">
        <v>250</v>
      </c>
      <c r="F722" s="3623">
        <v>60</v>
      </c>
      <c r="G722" s="3623">
        <v>150000000</v>
      </c>
      <c r="H722" s="3623">
        <v>60000</v>
      </c>
      <c r="I722" s="3624">
        <v>0.32</v>
      </c>
      <c r="J722" s="3681">
        <v>38400</v>
      </c>
    </row>
    <row r="723" spans="1:10">
      <c r="B723" s="3625">
        <v>3</v>
      </c>
      <c r="C723" s="3626" t="s">
        <v>379</v>
      </c>
      <c r="D723" s="3627" t="s">
        <v>323</v>
      </c>
      <c r="E723" s="3628">
        <v>250</v>
      </c>
      <c r="F723" s="3628">
        <v>60</v>
      </c>
      <c r="G723" s="3628">
        <v>94943000</v>
      </c>
      <c r="H723" s="3628">
        <v>37977.199999999997</v>
      </c>
      <c r="I723" s="3629">
        <v>0.1</v>
      </c>
      <c r="J723" s="3682">
        <v>7595.44</v>
      </c>
    </row>
    <row r="724" spans="1:10">
      <c r="B724" s="3630">
        <v>4</v>
      </c>
      <c r="C724" s="3631" t="s">
        <v>299</v>
      </c>
      <c r="D724" s="3632" t="s">
        <v>300</v>
      </c>
      <c r="E724" s="3633">
        <v>250</v>
      </c>
      <c r="F724" s="3633">
        <v>0</v>
      </c>
      <c r="G724" s="3633">
        <v>1931</v>
      </c>
      <c r="H724" s="3633">
        <v>1931</v>
      </c>
      <c r="I724" s="3634">
        <v>6.9</v>
      </c>
      <c r="J724" s="3683">
        <v>13323.9</v>
      </c>
    </row>
    <row r="725" spans="1:10" ht="30">
      <c r="B725" s="3635">
        <v>5</v>
      </c>
      <c r="C725" s="3636" t="s">
        <v>380</v>
      </c>
      <c r="D725" s="3637" t="s">
        <v>306</v>
      </c>
      <c r="E725" s="3638">
        <v>250</v>
      </c>
      <c r="F725" s="3638">
        <v>60</v>
      </c>
      <c r="G725" s="3638">
        <v>60000000</v>
      </c>
      <c r="H725" s="3638">
        <v>24000</v>
      </c>
      <c r="I725" s="3639">
        <v>0.32</v>
      </c>
      <c r="J725" s="3684">
        <v>15360</v>
      </c>
    </row>
    <row r="726" spans="1:10" ht="30">
      <c r="B726" s="3640">
        <v>6</v>
      </c>
      <c r="C726" s="3641" t="s">
        <v>381</v>
      </c>
      <c r="D726" s="3642" t="s">
        <v>306</v>
      </c>
      <c r="E726" s="3643">
        <v>250</v>
      </c>
      <c r="F726" s="3643">
        <v>60</v>
      </c>
      <c r="G726" s="3643">
        <v>18500000</v>
      </c>
      <c r="H726" s="3643">
        <v>7400</v>
      </c>
      <c r="I726" s="3644">
        <v>0.32</v>
      </c>
      <c r="J726" s="3685">
        <v>4736</v>
      </c>
    </row>
    <row r="727" spans="1:10" ht="45">
      <c r="B727" s="3645">
        <v>7</v>
      </c>
      <c r="C727" s="3646" t="s">
        <v>382</v>
      </c>
      <c r="D727" s="3647" t="s">
        <v>306</v>
      </c>
      <c r="E727" s="3648">
        <v>250</v>
      </c>
      <c r="F727" s="3648">
        <v>60</v>
      </c>
      <c r="G727" s="3648">
        <v>20000000</v>
      </c>
      <c r="H727" s="3648">
        <v>8000</v>
      </c>
      <c r="I727" s="3649">
        <v>0.32</v>
      </c>
      <c r="J727" s="3686">
        <v>5120</v>
      </c>
    </row>
    <row r="728" spans="1:10" ht="45">
      <c r="B728" s="3650">
        <v>8</v>
      </c>
      <c r="C728" s="3651" t="s">
        <v>383</v>
      </c>
      <c r="D728" s="3652" t="s">
        <v>306</v>
      </c>
      <c r="E728" s="3653">
        <v>250</v>
      </c>
      <c r="F728" s="3653">
        <v>60</v>
      </c>
      <c r="G728" s="3653">
        <v>20000000</v>
      </c>
      <c r="H728" s="3653">
        <v>8000</v>
      </c>
      <c r="I728" s="3654">
        <v>0.32</v>
      </c>
      <c r="J728" s="3687">
        <v>5120</v>
      </c>
    </row>
    <row r="729" spans="1:10" ht="30">
      <c r="B729" s="3655">
        <v>9</v>
      </c>
      <c r="C729" s="3656" t="s">
        <v>384</v>
      </c>
      <c r="D729" s="3657" t="s">
        <v>306</v>
      </c>
      <c r="E729" s="3658">
        <v>250</v>
      </c>
      <c r="F729" s="3658">
        <v>60</v>
      </c>
      <c r="G729" s="3658">
        <v>65000000</v>
      </c>
      <c r="H729" s="3658">
        <v>26000</v>
      </c>
      <c r="I729" s="3659">
        <v>0.14000000000000001</v>
      </c>
      <c r="J729" s="3688">
        <v>7280</v>
      </c>
    </row>
    <row r="730" spans="1:10" ht="30">
      <c r="B730" s="3660">
        <v>10</v>
      </c>
      <c r="C730" s="3661" t="s">
        <v>350</v>
      </c>
      <c r="D730" s="3662" t="s">
        <v>323</v>
      </c>
      <c r="E730" s="3663">
        <v>250</v>
      </c>
      <c r="F730" s="3663">
        <v>96</v>
      </c>
      <c r="G730" s="3663">
        <v>9500000</v>
      </c>
      <c r="H730" s="3663">
        <v>2375</v>
      </c>
      <c r="I730" s="3664">
        <v>0.11</v>
      </c>
      <c r="J730" s="3689">
        <v>522.5</v>
      </c>
    </row>
    <row r="731" spans="1:10" ht="30">
      <c r="B731" s="3665">
        <v>11</v>
      </c>
      <c r="C731" s="3666" t="s">
        <v>305</v>
      </c>
      <c r="D731" s="3667" t="s">
        <v>306</v>
      </c>
      <c r="E731" s="3668">
        <v>250</v>
      </c>
      <c r="F731" s="3668">
        <v>120</v>
      </c>
      <c r="G731" s="3668">
        <v>10450000</v>
      </c>
      <c r="H731" s="3668">
        <v>2090</v>
      </c>
      <c r="I731" s="3669">
        <v>0.1</v>
      </c>
      <c r="J731" s="3690">
        <v>418</v>
      </c>
    </row>
    <row r="732" spans="1:10">
      <c r="B732" s="3670">
        <v>12</v>
      </c>
      <c r="C732" s="3671" t="s">
        <v>385</v>
      </c>
      <c r="D732" s="3672" t="s">
        <v>320</v>
      </c>
      <c r="E732" s="3673">
        <v>250</v>
      </c>
      <c r="F732" s="3673">
        <v>60</v>
      </c>
      <c r="G732" s="3673">
        <v>6000000</v>
      </c>
      <c r="H732" s="3673">
        <v>2400</v>
      </c>
      <c r="I732" s="3674">
        <v>0.24</v>
      </c>
      <c r="J732" s="3691">
        <v>1152</v>
      </c>
    </row>
    <row r="733" spans="1:10">
      <c r="B733" s="3675">
        <v>13</v>
      </c>
      <c r="C733" s="3676" t="s">
        <v>324</v>
      </c>
      <c r="D733" s="3677" t="s">
        <v>323</v>
      </c>
      <c r="E733" s="3678">
        <v>250</v>
      </c>
      <c r="F733" s="3678">
        <v>60</v>
      </c>
      <c r="G733" s="3678">
        <v>8940000</v>
      </c>
      <c r="H733" s="3678">
        <v>3576</v>
      </c>
      <c r="I733" s="3679">
        <v>0.05</v>
      </c>
      <c r="J733" s="3692">
        <v>357.6</v>
      </c>
    </row>
    <row r="734" spans="1:10">
      <c r="B734" s="3693" t="s">
        <v>36</v>
      </c>
      <c r="C734" s="3693" t="s">
        <v>311</v>
      </c>
      <c r="D734" s="3693" t="s">
        <v>36</v>
      </c>
      <c r="E734" s="3693" t="s">
        <v>36</v>
      </c>
      <c r="F734" s="3693" t="s">
        <v>36</v>
      </c>
      <c r="G734" s="3693" t="s">
        <v>36</v>
      </c>
      <c r="H734" s="3693" t="s">
        <v>36</v>
      </c>
      <c r="I734" s="3693" t="s">
        <v>36</v>
      </c>
      <c r="J734" s="3694">
        <v>111865.44</v>
      </c>
    </row>
    <row r="736" spans="1:10">
      <c r="A736" s="16919" t="s">
        <v>396</v>
      </c>
      <c r="B736" s="16919"/>
      <c r="C736" s="16919"/>
      <c r="D736" s="16919"/>
      <c r="E736" s="16919"/>
      <c r="F736" s="16919"/>
      <c r="G736" s="16919"/>
      <c r="H736" s="16919"/>
      <c r="I736" s="16919"/>
      <c r="J736" s="16919"/>
    </row>
    <row r="737" spans="2:10">
      <c r="B737" s="16920" t="s">
        <v>287</v>
      </c>
      <c r="C737" s="16920" t="s">
        <v>288</v>
      </c>
      <c r="D737" s="16920" t="s">
        <v>216</v>
      </c>
      <c r="E737" s="16920" t="s">
        <v>289</v>
      </c>
      <c r="F737" s="16920" t="s">
        <v>290</v>
      </c>
      <c r="G737" s="16920" t="s">
        <v>291</v>
      </c>
      <c r="H737" s="16920" t="s">
        <v>292</v>
      </c>
      <c r="I737" s="16920" t="s">
        <v>220</v>
      </c>
      <c r="J737" s="16920" t="s">
        <v>223</v>
      </c>
    </row>
    <row r="738" spans="2:10">
      <c r="B738" s="16920"/>
      <c r="C738" s="16920"/>
      <c r="D738" s="16920"/>
      <c r="E738" s="16920"/>
      <c r="F738" s="16920"/>
      <c r="G738" s="16920"/>
      <c r="H738" s="16920"/>
      <c r="I738" s="16920"/>
      <c r="J738" s="16920"/>
    </row>
    <row r="739" spans="2:10" ht="45">
      <c r="B739" s="3695">
        <v>1</v>
      </c>
      <c r="C739" s="3696" t="s">
        <v>295</v>
      </c>
      <c r="D739" s="3697" t="s">
        <v>294</v>
      </c>
      <c r="E739" s="3698">
        <v>250</v>
      </c>
      <c r="F739" s="3698">
        <v>60</v>
      </c>
      <c r="G739" s="3698">
        <v>65000000</v>
      </c>
      <c r="H739" s="3698">
        <v>26000</v>
      </c>
      <c r="I739" s="3699">
        <v>0.24</v>
      </c>
      <c r="J739" s="3760">
        <v>12480</v>
      </c>
    </row>
    <row r="740" spans="2:10" ht="75">
      <c r="B740" s="3700">
        <v>2</v>
      </c>
      <c r="C740" s="3701" t="s">
        <v>296</v>
      </c>
      <c r="D740" s="3702" t="s">
        <v>294</v>
      </c>
      <c r="E740" s="3703">
        <v>250</v>
      </c>
      <c r="F740" s="3703">
        <v>60</v>
      </c>
      <c r="G740" s="3703">
        <v>150000000</v>
      </c>
      <c r="H740" s="3703">
        <v>60000</v>
      </c>
      <c r="I740" s="3704">
        <v>0.32</v>
      </c>
      <c r="J740" s="3761">
        <v>38400</v>
      </c>
    </row>
    <row r="741" spans="2:10">
      <c r="B741" s="3705">
        <v>3</v>
      </c>
      <c r="C741" s="3706" t="s">
        <v>379</v>
      </c>
      <c r="D741" s="3707" t="s">
        <v>323</v>
      </c>
      <c r="E741" s="3708">
        <v>250</v>
      </c>
      <c r="F741" s="3708">
        <v>60</v>
      </c>
      <c r="G741" s="3708">
        <v>94943000</v>
      </c>
      <c r="H741" s="3708">
        <v>37977.199999999997</v>
      </c>
      <c r="I741" s="3709">
        <v>0.1</v>
      </c>
      <c r="J741" s="3762">
        <v>7595.44</v>
      </c>
    </row>
    <row r="742" spans="2:10">
      <c r="B742" s="3710">
        <v>4</v>
      </c>
      <c r="C742" s="3711" t="s">
        <v>299</v>
      </c>
      <c r="D742" s="3712" t="s">
        <v>300</v>
      </c>
      <c r="E742" s="3713">
        <v>250</v>
      </c>
      <c r="F742" s="3713">
        <v>0</v>
      </c>
      <c r="G742" s="3713">
        <v>1931</v>
      </c>
      <c r="H742" s="3713">
        <v>1931</v>
      </c>
      <c r="I742" s="3714">
        <v>6.9</v>
      </c>
      <c r="J742" s="3763">
        <v>13323.9</v>
      </c>
    </row>
    <row r="743" spans="2:10" ht="30">
      <c r="B743" s="3715">
        <v>5</v>
      </c>
      <c r="C743" s="3716" t="s">
        <v>380</v>
      </c>
      <c r="D743" s="3717" t="s">
        <v>306</v>
      </c>
      <c r="E743" s="3718">
        <v>250</v>
      </c>
      <c r="F743" s="3718">
        <v>60</v>
      </c>
      <c r="G743" s="3718">
        <v>60000000</v>
      </c>
      <c r="H743" s="3718">
        <v>24000</v>
      </c>
      <c r="I743" s="3719">
        <v>0.32</v>
      </c>
      <c r="J743" s="3764">
        <v>15360</v>
      </c>
    </row>
    <row r="744" spans="2:10" ht="30">
      <c r="B744" s="3720">
        <v>6</v>
      </c>
      <c r="C744" s="3721" t="s">
        <v>381</v>
      </c>
      <c r="D744" s="3722" t="s">
        <v>306</v>
      </c>
      <c r="E744" s="3723">
        <v>250</v>
      </c>
      <c r="F744" s="3723">
        <v>60</v>
      </c>
      <c r="G744" s="3723">
        <v>18500000</v>
      </c>
      <c r="H744" s="3723">
        <v>7400</v>
      </c>
      <c r="I744" s="3724">
        <v>0.32</v>
      </c>
      <c r="J744" s="3765">
        <v>4736</v>
      </c>
    </row>
    <row r="745" spans="2:10" ht="45">
      <c r="B745" s="3725">
        <v>7</v>
      </c>
      <c r="C745" s="3726" t="s">
        <v>382</v>
      </c>
      <c r="D745" s="3727" t="s">
        <v>306</v>
      </c>
      <c r="E745" s="3728">
        <v>250</v>
      </c>
      <c r="F745" s="3728">
        <v>60</v>
      </c>
      <c r="G745" s="3728">
        <v>20000000</v>
      </c>
      <c r="H745" s="3728">
        <v>8000</v>
      </c>
      <c r="I745" s="3729">
        <v>0.32</v>
      </c>
      <c r="J745" s="3766">
        <v>5120</v>
      </c>
    </row>
    <row r="746" spans="2:10" ht="45">
      <c r="B746" s="3730">
        <v>8</v>
      </c>
      <c r="C746" s="3731" t="s">
        <v>383</v>
      </c>
      <c r="D746" s="3732" t="s">
        <v>306</v>
      </c>
      <c r="E746" s="3733">
        <v>250</v>
      </c>
      <c r="F746" s="3733">
        <v>60</v>
      </c>
      <c r="G746" s="3733">
        <v>20000000</v>
      </c>
      <c r="H746" s="3733">
        <v>8000</v>
      </c>
      <c r="I746" s="3734">
        <v>0.32</v>
      </c>
      <c r="J746" s="3767">
        <v>5120</v>
      </c>
    </row>
    <row r="747" spans="2:10" ht="30">
      <c r="B747" s="3735">
        <v>9</v>
      </c>
      <c r="C747" s="3736" t="s">
        <v>384</v>
      </c>
      <c r="D747" s="3737" t="s">
        <v>306</v>
      </c>
      <c r="E747" s="3738">
        <v>250</v>
      </c>
      <c r="F747" s="3738">
        <v>60</v>
      </c>
      <c r="G747" s="3738">
        <v>65000000</v>
      </c>
      <c r="H747" s="3738">
        <v>26000</v>
      </c>
      <c r="I747" s="3739">
        <v>0.14000000000000001</v>
      </c>
      <c r="J747" s="3768">
        <v>7280</v>
      </c>
    </row>
    <row r="748" spans="2:10" ht="30">
      <c r="B748" s="3740">
        <v>10</v>
      </c>
      <c r="C748" s="3741" t="s">
        <v>350</v>
      </c>
      <c r="D748" s="3742" t="s">
        <v>323</v>
      </c>
      <c r="E748" s="3743">
        <v>250</v>
      </c>
      <c r="F748" s="3743">
        <v>96</v>
      </c>
      <c r="G748" s="3743">
        <v>9500000</v>
      </c>
      <c r="H748" s="3743">
        <v>2375</v>
      </c>
      <c r="I748" s="3744">
        <v>0.11</v>
      </c>
      <c r="J748" s="3769">
        <v>522.5</v>
      </c>
    </row>
    <row r="749" spans="2:10" ht="30">
      <c r="B749" s="3745">
        <v>11</v>
      </c>
      <c r="C749" s="3746" t="s">
        <v>305</v>
      </c>
      <c r="D749" s="3747" t="s">
        <v>306</v>
      </c>
      <c r="E749" s="3748">
        <v>250</v>
      </c>
      <c r="F749" s="3748">
        <v>120</v>
      </c>
      <c r="G749" s="3748">
        <v>10450000</v>
      </c>
      <c r="H749" s="3748">
        <v>2090</v>
      </c>
      <c r="I749" s="3749">
        <v>0.16</v>
      </c>
      <c r="J749" s="3770">
        <v>668.8</v>
      </c>
    </row>
    <row r="750" spans="2:10">
      <c r="B750" s="3750">
        <v>12</v>
      </c>
      <c r="C750" s="3751" t="s">
        <v>385</v>
      </c>
      <c r="D750" s="3752" t="s">
        <v>320</v>
      </c>
      <c r="E750" s="3753">
        <v>250</v>
      </c>
      <c r="F750" s="3753">
        <v>60</v>
      </c>
      <c r="G750" s="3753">
        <v>6000000</v>
      </c>
      <c r="H750" s="3753">
        <v>2400</v>
      </c>
      <c r="I750" s="3754">
        <v>0.24</v>
      </c>
      <c r="J750" s="3771">
        <v>1152</v>
      </c>
    </row>
    <row r="751" spans="2:10">
      <c r="B751" s="3755">
        <v>13</v>
      </c>
      <c r="C751" s="3756" t="s">
        <v>324</v>
      </c>
      <c r="D751" s="3757" t="s">
        <v>323</v>
      </c>
      <c r="E751" s="3758">
        <v>250</v>
      </c>
      <c r="F751" s="3758">
        <v>60</v>
      </c>
      <c r="G751" s="3758">
        <v>8940000</v>
      </c>
      <c r="H751" s="3758">
        <v>3576</v>
      </c>
      <c r="I751" s="3759">
        <v>0.05</v>
      </c>
      <c r="J751" s="3772">
        <v>357.6</v>
      </c>
    </row>
    <row r="752" spans="2:10">
      <c r="B752" s="3773" t="s">
        <v>36</v>
      </c>
      <c r="C752" s="3773" t="s">
        <v>311</v>
      </c>
      <c r="D752" s="3773" t="s">
        <v>36</v>
      </c>
      <c r="E752" s="3773" t="s">
        <v>36</v>
      </c>
      <c r="F752" s="3773" t="s">
        <v>36</v>
      </c>
      <c r="G752" s="3773" t="s">
        <v>36</v>
      </c>
      <c r="H752" s="3773" t="s">
        <v>36</v>
      </c>
      <c r="I752" s="3773" t="s">
        <v>36</v>
      </c>
      <c r="J752" s="3774">
        <v>112116.24</v>
      </c>
    </row>
    <row r="754" spans="1:10">
      <c r="A754" s="16917" t="s">
        <v>397</v>
      </c>
      <c r="B754" s="16917"/>
      <c r="C754" s="16917"/>
      <c r="D754" s="16917"/>
      <c r="E754" s="16917"/>
      <c r="F754" s="16917"/>
      <c r="G754" s="16917"/>
      <c r="H754" s="16917"/>
      <c r="I754" s="16917"/>
      <c r="J754" s="16917"/>
    </row>
    <row r="755" spans="1:10">
      <c r="B755" s="16918" t="s">
        <v>287</v>
      </c>
      <c r="C755" s="16918" t="s">
        <v>288</v>
      </c>
      <c r="D755" s="16918" t="s">
        <v>216</v>
      </c>
      <c r="E755" s="16918" t="s">
        <v>289</v>
      </c>
      <c r="F755" s="16918" t="s">
        <v>290</v>
      </c>
      <c r="G755" s="16918" t="s">
        <v>291</v>
      </c>
      <c r="H755" s="16918" t="s">
        <v>292</v>
      </c>
      <c r="I755" s="16918" t="s">
        <v>220</v>
      </c>
      <c r="J755" s="16918" t="s">
        <v>223</v>
      </c>
    </row>
    <row r="756" spans="1:10">
      <c r="B756" s="16918"/>
      <c r="C756" s="16918"/>
      <c r="D756" s="16918"/>
      <c r="E756" s="16918"/>
      <c r="F756" s="16918"/>
      <c r="G756" s="16918"/>
      <c r="H756" s="16918"/>
      <c r="I756" s="16918"/>
      <c r="J756" s="16918"/>
    </row>
    <row r="757" spans="1:10" ht="45">
      <c r="B757" s="3775">
        <v>1</v>
      </c>
      <c r="C757" s="3776" t="s">
        <v>295</v>
      </c>
      <c r="D757" s="3777" t="s">
        <v>294</v>
      </c>
      <c r="E757" s="3778">
        <v>250</v>
      </c>
      <c r="F757" s="3778">
        <v>60</v>
      </c>
      <c r="G757" s="3778">
        <v>65000000</v>
      </c>
      <c r="H757" s="3778">
        <v>26000</v>
      </c>
      <c r="I757" s="3779">
        <v>0.24</v>
      </c>
      <c r="J757" s="3840">
        <v>12480</v>
      </c>
    </row>
    <row r="758" spans="1:10" ht="75">
      <c r="B758" s="3780">
        <v>2</v>
      </c>
      <c r="C758" s="3781" t="s">
        <v>296</v>
      </c>
      <c r="D758" s="3782" t="s">
        <v>294</v>
      </c>
      <c r="E758" s="3783">
        <v>250</v>
      </c>
      <c r="F758" s="3783">
        <v>60</v>
      </c>
      <c r="G758" s="3783">
        <v>150000000</v>
      </c>
      <c r="H758" s="3783">
        <v>60000</v>
      </c>
      <c r="I758" s="3784">
        <v>0.32</v>
      </c>
      <c r="J758" s="3841">
        <v>38400</v>
      </c>
    </row>
    <row r="759" spans="1:10">
      <c r="B759" s="3785">
        <v>3</v>
      </c>
      <c r="C759" s="3786" t="s">
        <v>379</v>
      </c>
      <c r="D759" s="3787" t="s">
        <v>323</v>
      </c>
      <c r="E759" s="3788">
        <v>250</v>
      </c>
      <c r="F759" s="3788">
        <v>60</v>
      </c>
      <c r="G759" s="3788">
        <v>94943000</v>
      </c>
      <c r="H759" s="3788">
        <v>37977.199999999997</v>
      </c>
      <c r="I759" s="3789">
        <v>0.1</v>
      </c>
      <c r="J759" s="3842">
        <v>7595.44</v>
      </c>
    </row>
    <row r="760" spans="1:10">
      <c r="B760" s="3790">
        <v>4</v>
      </c>
      <c r="C760" s="3791" t="s">
        <v>299</v>
      </c>
      <c r="D760" s="3792" t="s">
        <v>300</v>
      </c>
      <c r="E760" s="3793">
        <v>250</v>
      </c>
      <c r="F760" s="3793">
        <v>0</v>
      </c>
      <c r="G760" s="3793">
        <v>1931</v>
      </c>
      <c r="H760" s="3793">
        <v>1931</v>
      </c>
      <c r="I760" s="3794">
        <v>6.9</v>
      </c>
      <c r="J760" s="3843">
        <v>13323.9</v>
      </c>
    </row>
    <row r="761" spans="1:10" ht="30">
      <c r="B761" s="3795">
        <v>5</v>
      </c>
      <c r="C761" s="3796" t="s">
        <v>380</v>
      </c>
      <c r="D761" s="3797" t="s">
        <v>306</v>
      </c>
      <c r="E761" s="3798">
        <v>250</v>
      </c>
      <c r="F761" s="3798">
        <v>60</v>
      </c>
      <c r="G761" s="3798">
        <v>60000000</v>
      </c>
      <c r="H761" s="3798">
        <v>24000</v>
      </c>
      <c r="I761" s="3799">
        <v>0.32</v>
      </c>
      <c r="J761" s="3844">
        <v>15360</v>
      </c>
    </row>
    <row r="762" spans="1:10" ht="30">
      <c r="B762" s="3800">
        <v>6</v>
      </c>
      <c r="C762" s="3801" t="s">
        <v>381</v>
      </c>
      <c r="D762" s="3802" t="s">
        <v>306</v>
      </c>
      <c r="E762" s="3803">
        <v>250</v>
      </c>
      <c r="F762" s="3803">
        <v>60</v>
      </c>
      <c r="G762" s="3803">
        <v>18500000</v>
      </c>
      <c r="H762" s="3803">
        <v>7400</v>
      </c>
      <c r="I762" s="3804">
        <v>0.32</v>
      </c>
      <c r="J762" s="3845">
        <v>4736</v>
      </c>
    </row>
    <row r="763" spans="1:10" ht="45">
      <c r="B763" s="3805">
        <v>7</v>
      </c>
      <c r="C763" s="3806" t="s">
        <v>382</v>
      </c>
      <c r="D763" s="3807" t="s">
        <v>306</v>
      </c>
      <c r="E763" s="3808">
        <v>250</v>
      </c>
      <c r="F763" s="3808">
        <v>60</v>
      </c>
      <c r="G763" s="3808">
        <v>20000000</v>
      </c>
      <c r="H763" s="3808">
        <v>8000</v>
      </c>
      <c r="I763" s="3809">
        <v>0.32</v>
      </c>
      <c r="J763" s="3846">
        <v>5120</v>
      </c>
    </row>
    <row r="764" spans="1:10" ht="45">
      <c r="B764" s="3810">
        <v>8</v>
      </c>
      <c r="C764" s="3811" t="s">
        <v>383</v>
      </c>
      <c r="D764" s="3812" t="s">
        <v>306</v>
      </c>
      <c r="E764" s="3813">
        <v>250</v>
      </c>
      <c r="F764" s="3813">
        <v>60</v>
      </c>
      <c r="G764" s="3813">
        <v>20000000</v>
      </c>
      <c r="H764" s="3813">
        <v>8000</v>
      </c>
      <c r="I764" s="3814">
        <v>0.32</v>
      </c>
      <c r="J764" s="3847">
        <v>5120</v>
      </c>
    </row>
    <row r="765" spans="1:10" ht="30">
      <c r="B765" s="3815">
        <v>9</v>
      </c>
      <c r="C765" s="3816" t="s">
        <v>384</v>
      </c>
      <c r="D765" s="3817" t="s">
        <v>306</v>
      </c>
      <c r="E765" s="3818">
        <v>250</v>
      </c>
      <c r="F765" s="3818">
        <v>60</v>
      </c>
      <c r="G765" s="3818">
        <v>65000000</v>
      </c>
      <c r="H765" s="3818">
        <v>26000</v>
      </c>
      <c r="I765" s="3819">
        <v>0.24</v>
      </c>
      <c r="J765" s="3848">
        <v>12480</v>
      </c>
    </row>
    <row r="766" spans="1:10" ht="30">
      <c r="B766" s="3820">
        <v>10</v>
      </c>
      <c r="C766" s="3821" t="s">
        <v>350</v>
      </c>
      <c r="D766" s="3822" t="s">
        <v>323</v>
      </c>
      <c r="E766" s="3823">
        <v>250</v>
      </c>
      <c r="F766" s="3823">
        <v>96</v>
      </c>
      <c r="G766" s="3823">
        <v>9500000</v>
      </c>
      <c r="H766" s="3823">
        <v>2375</v>
      </c>
      <c r="I766" s="3824">
        <v>0.11</v>
      </c>
      <c r="J766" s="3849">
        <v>522.5</v>
      </c>
    </row>
    <row r="767" spans="1:10" ht="30">
      <c r="B767" s="3825">
        <v>11</v>
      </c>
      <c r="C767" s="3826" t="s">
        <v>305</v>
      </c>
      <c r="D767" s="3827" t="s">
        <v>306</v>
      </c>
      <c r="E767" s="3828">
        <v>250</v>
      </c>
      <c r="F767" s="3828">
        <v>120</v>
      </c>
      <c r="G767" s="3828">
        <v>10450000</v>
      </c>
      <c r="H767" s="3828">
        <v>2090</v>
      </c>
      <c r="I767" s="3829">
        <v>0.1</v>
      </c>
      <c r="J767" s="3850">
        <v>418</v>
      </c>
    </row>
    <row r="768" spans="1:10">
      <c r="B768" s="3830">
        <v>12</v>
      </c>
      <c r="C768" s="3831" t="s">
        <v>385</v>
      </c>
      <c r="D768" s="3832" t="s">
        <v>320</v>
      </c>
      <c r="E768" s="3833">
        <v>250</v>
      </c>
      <c r="F768" s="3833">
        <v>60</v>
      </c>
      <c r="G768" s="3833">
        <v>6000000</v>
      </c>
      <c r="H768" s="3833">
        <v>2400</v>
      </c>
      <c r="I768" s="3834">
        <v>0.24</v>
      </c>
      <c r="J768" s="3851">
        <v>1152</v>
      </c>
    </row>
    <row r="769" spans="1:10">
      <c r="B769" s="3835">
        <v>13</v>
      </c>
      <c r="C769" s="3836" t="s">
        <v>324</v>
      </c>
      <c r="D769" s="3837" t="s">
        <v>323</v>
      </c>
      <c r="E769" s="3838">
        <v>250</v>
      </c>
      <c r="F769" s="3838">
        <v>60</v>
      </c>
      <c r="G769" s="3838">
        <v>8940000</v>
      </c>
      <c r="H769" s="3838">
        <v>3576</v>
      </c>
      <c r="I769" s="3839">
        <v>0.05</v>
      </c>
      <c r="J769" s="3852">
        <v>357.6</v>
      </c>
    </row>
    <row r="770" spans="1:10">
      <c r="B770" s="3853" t="s">
        <v>36</v>
      </c>
      <c r="C770" s="3853" t="s">
        <v>311</v>
      </c>
      <c r="D770" s="3853" t="s">
        <v>36</v>
      </c>
      <c r="E770" s="3853" t="s">
        <v>36</v>
      </c>
      <c r="F770" s="3853" t="s">
        <v>36</v>
      </c>
      <c r="G770" s="3853" t="s">
        <v>36</v>
      </c>
      <c r="H770" s="3853" t="s">
        <v>36</v>
      </c>
      <c r="I770" s="3853" t="s">
        <v>36</v>
      </c>
      <c r="J770" s="3854">
        <v>117065.44</v>
      </c>
    </row>
    <row r="772" spans="1:10">
      <c r="A772" s="16914" t="s">
        <v>398</v>
      </c>
      <c r="B772" s="16914"/>
      <c r="C772" s="16914"/>
      <c r="D772" s="16914"/>
      <c r="E772" s="16914"/>
      <c r="F772" s="16914"/>
      <c r="G772" s="16914"/>
      <c r="H772" s="16914"/>
    </row>
    <row r="774" spans="1:10">
      <c r="A774" s="16915" t="s">
        <v>399</v>
      </c>
      <c r="B774" s="16915"/>
      <c r="C774" s="16915"/>
      <c r="D774" s="16915"/>
      <c r="E774" s="16915"/>
      <c r="F774" s="16915"/>
      <c r="G774" s="16915"/>
      <c r="H774" s="16915"/>
      <c r="I774" s="16915"/>
      <c r="J774" s="16915"/>
    </row>
    <row r="775" spans="1:10">
      <c r="B775" s="16916" t="s">
        <v>287</v>
      </c>
      <c r="C775" s="16916" t="s">
        <v>288</v>
      </c>
      <c r="D775" s="16916" t="s">
        <v>216</v>
      </c>
      <c r="E775" s="16916" t="s">
        <v>289</v>
      </c>
      <c r="F775" s="16916" t="s">
        <v>290</v>
      </c>
      <c r="G775" s="16916" t="s">
        <v>291</v>
      </c>
      <c r="H775" s="16916" t="s">
        <v>292</v>
      </c>
      <c r="I775" s="16916" t="s">
        <v>220</v>
      </c>
      <c r="J775" s="16916" t="s">
        <v>223</v>
      </c>
    </row>
    <row r="776" spans="1:10">
      <c r="B776" s="16916"/>
      <c r="C776" s="16916"/>
      <c r="D776" s="16916"/>
      <c r="E776" s="16916"/>
      <c r="F776" s="16916"/>
      <c r="G776" s="16916"/>
      <c r="H776" s="16916"/>
      <c r="I776" s="16916"/>
      <c r="J776" s="16916"/>
    </row>
    <row r="777" spans="1:10">
      <c r="B777" s="3855">
        <v>1</v>
      </c>
      <c r="C777" s="3856" t="s">
        <v>400</v>
      </c>
      <c r="D777" s="3857" t="s">
        <v>306</v>
      </c>
      <c r="E777" s="3858">
        <v>250</v>
      </c>
      <c r="F777" s="3858">
        <v>12</v>
      </c>
      <c r="G777" s="3858">
        <v>6000000</v>
      </c>
      <c r="H777" s="3858">
        <v>12000</v>
      </c>
      <c r="I777" s="3859">
        <v>0.14000000000000001</v>
      </c>
      <c r="J777" s="3935">
        <v>3360</v>
      </c>
    </row>
    <row r="778" spans="1:10">
      <c r="B778" s="3860">
        <v>2</v>
      </c>
      <c r="C778" s="3861" t="s">
        <v>401</v>
      </c>
      <c r="D778" s="3862" t="s">
        <v>306</v>
      </c>
      <c r="E778" s="3863">
        <v>250</v>
      </c>
      <c r="F778" s="3863">
        <v>24</v>
      </c>
      <c r="G778" s="3863">
        <v>1800000</v>
      </c>
      <c r="H778" s="3863">
        <v>1800</v>
      </c>
      <c r="I778" s="3864">
        <v>0.4</v>
      </c>
      <c r="J778" s="3936">
        <v>1440</v>
      </c>
    </row>
    <row r="779" spans="1:10" ht="45">
      <c r="B779" s="3865">
        <v>3</v>
      </c>
      <c r="C779" s="3866" t="s">
        <v>295</v>
      </c>
      <c r="D779" s="3867" t="s">
        <v>306</v>
      </c>
      <c r="E779" s="3868">
        <v>250</v>
      </c>
      <c r="F779" s="3868">
        <v>60</v>
      </c>
      <c r="G779" s="3868">
        <v>65000000</v>
      </c>
      <c r="H779" s="3868">
        <v>26000</v>
      </c>
      <c r="I779" s="3869">
        <v>0.14000000000000001</v>
      </c>
      <c r="J779" s="3937">
        <v>7280</v>
      </c>
    </row>
    <row r="780" spans="1:10" ht="75">
      <c r="B780" s="3870">
        <v>4</v>
      </c>
      <c r="C780" s="3871" t="s">
        <v>296</v>
      </c>
      <c r="D780" s="3872" t="s">
        <v>294</v>
      </c>
      <c r="E780" s="3873">
        <v>250</v>
      </c>
      <c r="F780" s="3873">
        <v>60</v>
      </c>
      <c r="G780" s="3873">
        <v>150000000</v>
      </c>
      <c r="H780" s="3873">
        <v>60000</v>
      </c>
      <c r="I780" s="3874">
        <v>0.08</v>
      </c>
      <c r="J780" s="3938">
        <v>9600</v>
      </c>
    </row>
    <row r="781" spans="1:10">
      <c r="B781" s="3875">
        <v>5</v>
      </c>
      <c r="C781" s="3876" t="s">
        <v>299</v>
      </c>
      <c r="D781" s="3877" t="s">
        <v>300</v>
      </c>
      <c r="E781" s="3878">
        <v>250</v>
      </c>
      <c r="F781" s="3878">
        <v>0</v>
      </c>
      <c r="G781" s="3878">
        <v>1931</v>
      </c>
      <c r="H781" s="3878">
        <v>1931</v>
      </c>
      <c r="I781" s="3879">
        <v>6.9</v>
      </c>
      <c r="J781" s="3939">
        <v>13323.9</v>
      </c>
    </row>
    <row r="782" spans="1:10" ht="30">
      <c r="B782" s="3880">
        <v>6</v>
      </c>
      <c r="C782" s="3881" t="s">
        <v>402</v>
      </c>
      <c r="D782" s="3882" t="s">
        <v>306</v>
      </c>
      <c r="E782" s="3883">
        <v>250</v>
      </c>
      <c r="F782" s="3883">
        <v>24</v>
      </c>
      <c r="G782" s="3883">
        <v>15000000</v>
      </c>
      <c r="H782" s="3883">
        <v>15000</v>
      </c>
      <c r="I782" s="3884">
        <v>0.4</v>
      </c>
      <c r="J782" s="3940">
        <v>12000</v>
      </c>
    </row>
    <row r="783" spans="1:10" ht="30">
      <c r="B783" s="3885">
        <v>7</v>
      </c>
      <c r="C783" s="3886" t="s">
        <v>381</v>
      </c>
      <c r="D783" s="3887" t="s">
        <v>306</v>
      </c>
      <c r="E783" s="3888">
        <v>250</v>
      </c>
      <c r="F783" s="3888">
        <v>60</v>
      </c>
      <c r="G783" s="3888">
        <v>18500000</v>
      </c>
      <c r="H783" s="3888">
        <v>7400</v>
      </c>
      <c r="I783" s="3889">
        <v>0.4</v>
      </c>
      <c r="J783" s="3941">
        <v>5920</v>
      </c>
    </row>
    <row r="784" spans="1:10" ht="45">
      <c r="B784" s="3890">
        <v>8</v>
      </c>
      <c r="C784" s="3891" t="s">
        <v>382</v>
      </c>
      <c r="D784" s="3892" t="s">
        <v>306</v>
      </c>
      <c r="E784" s="3893">
        <v>250</v>
      </c>
      <c r="F784" s="3893">
        <v>60</v>
      </c>
      <c r="G784" s="3893">
        <v>20000000</v>
      </c>
      <c r="H784" s="3893">
        <v>8000</v>
      </c>
      <c r="I784" s="3894">
        <v>0.4</v>
      </c>
      <c r="J784" s="3942">
        <v>6400</v>
      </c>
    </row>
    <row r="785" spans="1:10" ht="45">
      <c r="B785" s="3895">
        <v>9</v>
      </c>
      <c r="C785" s="3896" t="s">
        <v>383</v>
      </c>
      <c r="D785" s="3897" t="s">
        <v>306</v>
      </c>
      <c r="E785" s="3898">
        <v>250</v>
      </c>
      <c r="F785" s="3898">
        <v>60</v>
      </c>
      <c r="G785" s="3898">
        <v>20000000</v>
      </c>
      <c r="H785" s="3898">
        <v>8000</v>
      </c>
      <c r="I785" s="3899">
        <v>0.4</v>
      </c>
      <c r="J785" s="3943">
        <v>6400</v>
      </c>
    </row>
    <row r="786" spans="1:10" ht="30">
      <c r="B786" s="3900">
        <v>10</v>
      </c>
      <c r="C786" s="3901" t="s">
        <v>403</v>
      </c>
      <c r="D786" s="3902" t="s">
        <v>306</v>
      </c>
      <c r="E786" s="3903">
        <v>250</v>
      </c>
      <c r="F786" s="3903">
        <v>60</v>
      </c>
      <c r="G786" s="3903">
        <v>65000000</v>
      </c>
      <c r="H786" s="3903">
        <v>26000</v>
      </c>
      <c r="I786" s="3904">
        <v>0.12</v>
      </c>
      <c r="J786" s="3944">
        <v>6240</v>
      </c>
    </row>
    <row r="787" spans="1:10" ht="30">
      <c r="B787" s="3905">
        <v>11</v>
      </c>
      <c r="C787" s="3906" t="s">
        <v>350</v>
      </c>
      <c r="D787" s="3907" t="s">
        <v>320</v>
      </c>
      <c r="E787" s="3908">
        <v>250</v>
      </c>
      <c r="F787" s="3908">
        <v>96</v>
      </c>
      <c r="G787" s="3908">
        <v>9500000</v>
      </c>
      <c r="H787" s="3908">
        <v>2375</v>
      </c>
      <c r="I787" s="3909">
        <v>0.11</v>
      </c>
      <c r="J787" s="3945">
        <v>522.5</v>
      </c>
    </row>
    <row r="788" spans="1:10" ht="30">
      <c r="B788" s="3910">
        <v>12</v>
      </c>
      <c r="C788" s="3911" t="s">
        <v>305</v>
      </c>
      <c r="D788" s="3912" t="s">
        <v>306</v>
      </c>
      <c r="E788" s="3913">
        <v>250</v>
      </c>
      <c r="F788" s="3913">
        <v>120</v>
      </c>
      <c r="G788" s="3913">
        <v>10450000</v>
      </c>
      <c r="H788" s="3913">
        <v>2090</v>
      </c>
      <c r="I788" s="3914">
        <v>0.1</v>
      </c>
      <c r="J788" s="3946">
        <v>418</v>
      </c>
    </row>
    <row r="789" spans="1:10">
      <c r="B789" s="3915">
        <v>13</v>
      </c>
      <c r="C789" s="3916" t="s">
        <v>385</v>
      </c>
      <c r="D789" s="3917" t="s">
        <v>320</v>
      </c>
      <c r="E789" s="3918">
        <v>250</v>
      </c>
      <c r="F789" s="3918">
        <v>60</v>
      </c>
      <c r="G789" s="3918">
        <v>6000000</v>
      </c>
      <c r="H789" s="3918">
        <v>2400</v>
      </c>
      <c r="I789" s="3919">
        <v>0.24</v>
      </c>
      <c r="J789" s="3947">
        <v>1152</v>
      </c>
    </row>
    <row r="790" spans="1:10">
      <c r="B790" s="3920">
        <v>14</v>
      </c>
      <c r="C790" s="3921" t="s">
        <v>324</v>
      </c>
      <c r="D790" s="3922" t="s">
        <v>323</v>
      </c>
      <c r="E790" s="3923">
        <v>250</v>
      </c>
      <c r="F790" s="3923">
        <v>60</v>
      </c>
      <c r="G790" s="3923">
        <v>8940000</v>
      </c>
      <c r="H790" s="3923">
        <v>3576</v>
      </c>
      <c r="I790" s="3924">
        <v>0.05</v>
      </c>
      <c r="J790" s="3948">
        <v>357.6</v>
      </c>
    </row>
    <row r="791" spans="1:10">
      <c r="B791" s="3925">
        <v>15</v>
      </c>
      <c r="C791" s="3926" t="s">
        <v>386</v>
      </c>
      <c r="D791" s="3927" t="s">
        <v>306</v>
      </c>
      <c r="E791" s="3928">
        <v>250</v>
      </c>
      <c r="F791" s="3928">
        <v>120</v>
      </c>
      <c r="G791" s="3928">
        <v>16923000</v>
      </c>
      <c r="H791" s="3928">
        <v>3384.6</v>
      </c>
      <c r="I791" s="3929">
        <v>0.4</v>
      </c>
      <c r="J791" s="3949">
        <v>2707.68</v>
      </c>
    </row>
    <row r="792" spans="1:10">
      <c r="B792" s="3930">
        <v>16</v>
      </c>
      <c r="C792" s="3931" t="s">
        <v>404</v>
      </c>
      <c r="D792" s="3932" t="s">
        <v>323</v>
      </c>
      <c r="E792" s="3933">
        <v>250</v>
      </c>
      <c r="F792" s="3933">
        <v>120</v>
      </c>
      <c r="G792" s="3933">
        <v>150000000</v>
      </c>
      <c r="H792" s="3933">
        <v>30000</v>
      </c>
      <c r="I792" s="3934">
        <v>0.12</v>
      </c>
      <c r="J792" s="3950">
        <v>7200</v>
      </c>
    </row>
    <row r="793" spans="1:10">
      <c r="B793" s="3951" t="s">
        <v>36</v>
      </c>
      <c r="C793" s="3951" t="s">
        <v>311</v>
      </c>
      <c r="D793" s="3951" t="s">
        <v>36</v>
      </c>
      <c r="E793" s="3951" t="s">
        <v>36</v>
      </c>
      <c r="F793" s="3951" t="s">
        <v>36</v>
      </c>
      <c r="G793" s="3951" t="s">
        <v>36</v>
      </c>
      <c r="H793" s="3951" t="s">
        <v>36</v>
      </c>
      <c r="I793" s="3951" t="s">
        <v>36</v>
      </c>
      <c r="J793" s="3952">
        <v>84321.68</v>
      </c>
    </row>
    <row r="795" spans="1:10">
      <c r="A795" s="16912" t="s">
        <v>405</v>
      </c>
      <c r="B795" s="16912"/>
      <c r="C795" s="16912"/>
      <c r="D795" s="16912"/>
      <c r="E795" s="16912"/>
      <c r="F795" s="16912"/>
      <c r="G795" s="16912"/>
      <c r="H795" s="16912"/>
      <c r="I795" s="16912"/>
      <c r="J795" s="16912"/>
    </row>
    <row r="796" spans="1:10">
      <c r="B796" s="16913" t="s">
        <v>287</v>
      </c>
      <c r="C796" s="16913" t="s">
        <v>288</v>
      </c>
      <c r="D796" s="16913" t="s">
        <v>216</v>
      </c>
      <c r="E796" s="16913" t="s">
        <v>289</v>
      </c>
      <c r="F796" s="16913" t="s">
        <v>290</v>
      </c>
      <c r="G796" s="16913" t="s">
        <v>291</v>
      </c>
      <c r="H796" s="16913" t="s">
        <v>292</v>
      </c>
      <c r="I796" s="16913" t="s">
        <v>220</v>
      </c>
      <c r="J796" s="16913" t="s">
        <v>223</v>
      </c>
    </row>
    <row r="797" spans="1:10">
      <c r="B797" s="16913"/>
      <c r="C797" s="16913"/>
      <c r="D797" s="16913"/>
      <c r="E797" s="16913"/>
      <c r="F797" s="16913"/>
      <c r="G797" s="16913"/>
      <c r="H797" s="16913"/>
      <c r="I797" s="16913"/>
      <c r="J797" s="16913"/>
    </row>
    <row r="798" spans="1:10">
      <c r="B798" s="3953">
        <v>1</v>
      </c>
      <c r="C798" s="3954" t="s">
        <v>400</v>
      </c>
      <c r="D798" s="3955" t="s">
        <v>306</v>
      </c>
      <c r="E798" s="3956">
        <v>250</v>
      </c>
      <c r="F798" s="3956">
        <v>12</v>
      </c>
      <c r="G798" s="3956">
        <v>6000000</v>
      </c>
      <c r="H798" s="3956">
        <v>12000</v>
      </c>
      <c r="I798" s="3957">
        <v>0.14000000000000001</v>
      </c>
      <c r="J798" s="4033">
        <v>3360</v>
      </c>
    </row>
    <row r="799" spans="1:10">
      <c r="B799" s="3958">
        <v>2</v>
      </c>
      <c r="C799" s="3959" t="s">
        <v>401</v>
      </c>
      <c r="D799" s="3960" t="s">
        <v>306</v>
      </c>
      <c r="E799" s="3961">
        <v>250</v>
      </c>
      <c r="F799" s="3961">
        <v>24</v>
      </c>
      <c r="G799" s="3961">
        <v>1800000</v>
      </c>
      <c r="H799" s="3961">
        <v>1800</v>
      </c>
      <c r="I799" s="3962">
        <v>0.4</v>
      </c>
      <c r="J799" s="4034">
        <v>1440</v>
      </c>
    </row>
    <row r="800" spans="1:10" ht="45">
      <c r="B800" s="3963">
        <v>3</v>
      </c>
      <c r="C800" s="3964" t="s">
        <v>295</v>
      </c>
      <c r="D800" s="3965" t="s">
        <v>306</v>
      </c>
      <c r="E800" s="3966">
        <v>250</v>
      </c>
      <c r="F800" s="3966">
        <v>60</v>
      </c>
      <c r="G800" s="3966">
        <v>65000000</v>
      </c>
      <c r="H800" s="3966">
        <v>26000</v>
      </c>
      <c r="I800" s="3967">
        <v>0.14000000000000001</v>
      </c>
      <c r="J800" s="4035">
        <v>7280</v>
      </c>
    </row>
    <row r="801" spans="1:10" ht="75">
      <c r="B801" s="3968">
        <v>4</v>
      </c>
      <c r="C801" s="3969" t="s">
        <v>296</v>
      </c>
      <c r="D801" s="3970" t="s">
        <v>294</v>
      </c>
      <c r="E801" s="3971">
        <v>250</v>
      </c>
      <c r="F801" s="3971">
        <v>60</v>
      </c>
      <c r="G801" s="3971">
        <v>150000000</v>
      </c>
      <c r="H801" s="3971">
        <v>60000</v>
      </c>
      <c r="I801" s="3972">
        <v>0.08</v>
      </c>
      <c r="J801" s="4036">
        <v>9600</v>
      </c>
    </row>
    <row r="802" spans="1:10">
      <c r="B802" s="3973">
        <v>5</v>
      </c>
      <c r="C802" s="3974" t="s">
        <v>299</v>
      </c>
      <c r="D802" s="3975" t="s">
        <v>300</v>
      </c>
      <c r="E802" s="3976">
        <v>250</v>
      </c>
      <c r="F802" s="3976">
        <v>0</v>
      </c>
      <c r="G802" s="3976">
        <v>1931</v>
      </c>
      <c r="H802" s="3976">
        <v>1931</v>
      </c>
      <c r="I802" s="3977">
        <v>6.9</v>
      </c>
      <c r="J802" s="4037">
        <v>13323.9</v>
      </c>
    </row>
    <row r="803" spans="1:10" ht="30">
      <c r="B803" s="3978">
        <v>6</v>
      </c>
      <c r="C803" s="3979" t="s">
        <v>402</v>
      </c>
      <c r="D803" s="3980" t="s">
        <v>306</v>
      </c>
      <c r="E803" s="3981">
        <v>250</v>
      </c>
      <c r="F803" s="3981">
        <v>24</v>
      </c>
      <c r="G803" s="3981">
        <v>15000000</v>
      </c>
      <c r="H803" s="3981">
        <v>15000</v>
      </c>
      <c r="I803" s="3982">
        <v>0.4</v>
      </c>
      <c r="J803" s="4038">
        <v>12000</v>
      </c>
    </row>
    <row r="804" spans="1:10" ht="30">
      <c r="B804" s="3983">
        <v>7</v>
      </c>
      <c r="C804" s="3984" t="s">
        <v>381</v>
      </c>
      <c r="D804" s="3985" t="s">
        <v>306</v>
      </c>
      <c r="E804" s="3986">
        <v>250</v>
      </c>
      <c r="F804" s="3986">
        <v>60</v>
      </c>
      <c r="G804" s="3986">
        <v>18500000</v>
      </c>
      <c r="H804" s="3986">
        <v>7400</v>
      </c>
      <c r="I804" s="3987">
        <v>0.4</v>
      </c>
      <c r="J804" s="4039">
        <v>5920</v>
      </c>
    </row>
    <row r="805" spans="1:10" ht="45">
      <c r="B805" s="3988">
        <v>8</v>
      </c>
      <c r="C805" s="3989" t="s">
        <v>382</v>
      </c>
      <c r="D805" s="3990" t="s">
        <v>306</v>
      </c>
      <c r="E805" s="3991">
        <v>250</v>
      </c>
      <c r="F805" s="3991">
        <v>60</v>
      </c>
      <c r="G805" s="3991">
        <v>20000000</v>
      </c>
      <c r="H805" s="3991">
        <v>8000</v>
      </c>
      <c r="I805" s="3992">
        <v>0.4</v>
      </c>
      <c r="J805" s="4040">
        <v>6400</v>
      </c>
    </row>
    <row r="806" spans="1:10" ht="45">
      <c r="B806" s="3993">
        <v>9</v>
      </c>
      <c r="C806" s="3994" t="s">
        <v>383</v>
      </c>
      <c r="D806" s="3995" t="s">
        <v>306</v>
      </c>
      <c r="E806" s="3996">
        <v>250</v>
      </c>
      <c r="F806" s="3996">
        <v>60</v>
      </c>
      <c r="G806" s="3996">
        <v>20000000</v>
      </c>
      <c r="H806" s="3996">
        <v>8000</v>
      </c>
      <c r="I806" s="3997">
        <v>0.4</v>
      </c>
      <c r="J806" s="4041">
        <v>6400</v>
      </c>
    </row>
    <row r="807" spans="1:10" ht="30">
      <c r="B807" s="3998">
        <v>10</v>
      </c>
      <c r="C807" s="3999" t="s">
        <v>403</v>
      </c>
      <c r="D807" s="4000" t="s">
        <v>306</v>
      </c>
      <c r="E807" s="4001">
        <v>250</v>
      </c>
      <c r="F807" s="4001">
        <v>60</v>
      </c>
      <c r="G807" s="4001">
        <v>65000000</v>
      </c>
      <c r="H807" s="4001">
        <v>26000</v>
      </c>
      <c r="I807" s="4002">
        <v>0.12</v>
      </c>
      <c r="J807" s="4042">
        <v>6240</v>
      </c>
    </row>
    <row r="808" spans="1:10" ht="30">
      <c r="B808" s="4003">
        <v>11</v>
      </c>
      <c r="C808" s="4004" t="s">
        <v>350</v>
      </c>
      <c r="D808" s="4005" t="s">
        <v>320</v>
      </c>
      <c r="E808" s="4006">
        <v>250</v>
      </c>
      <c r="F808" s="4006">
        <v>96</v>
      </c>
      <c r="G808" s="4006">
        <v>9500000</v>
      </c>
      <c r="H808" s="4006">
        <v>2375</v>
      </c>
      <c r="I808" s="4007">
        <v>0.11</v>
      </c>
      <c r="J808" s="4043">
        <v>522.5</v>
      </c>
    </row>
    <row r="809" spans="1:10" ht="30">
      <c r="B809" s="4008">
        <v>12</v>
      </c>
      <c r="C809" s="4009" t="s">
        <v>305</v>
      </c>
      <c r="D809" s="4010" t="s">
        <v>306</v>
      </c>
      <c r="E809" s="4011">
        <v>250</v>
      </c>
      <c r="F809" s="4011">
        <v>120</v>
      </c>
      <c r="G809" s="4011">
        <v>10450000</v>
      </c>
      <c r="H809" s="4011">
        <v>2090</v>
      </c>
      <c r="I809" s="4012">
        <v>0.1</v>
      </c>
      <c r="J809" s="4044">
        <v>418</v>
      </c>
    </row>
    <row r="810" spans="1:10">
      <c r="B810" s="4013">
        <v>13</v>
      </c>
      <c r="C810" s="4014" t="s">
        <v>385</v>
      </c>
      <c r="D810" s="4015" t="s">
        <v>320</v>
      </c>
      <c r="E810" s="4016">
        <v>250</v>
      </c>
      <c r="F810" s="4016">
        <v>60</v>
      </c>
      <c r="G810" s="4016">
        <v>6000000</v>
      </c>
      <c r="H810" s="4016">
        <v>2400</v>
      </c>
      <c r="I810" s="4017">
        <v>0.24</v>
      </c>
      <c r="J810" s="4045">
        <v>1152</v>
      </c>
    </row>
    <row r="811" spans="1:10">
      <c r="B811" s="4018">
        <v>14</v>
      </c>
      <c r="C811" s="4019" t="s">
        <v>324</v>
      </c>
      <c r="D811" s="4020" t="s">
        <v>323</v>
      </c>
      <c r="E811" s="4021">
        <v>250</v>
      </c>
      <c r="F811" s="4021">
        <v>60</v>
      </c>
      <c r="G811" s="4021">
        <v>8940000</v>
      </c>
      <c r="H811" s="4021">
        <v>3576</v>
      </c>
      <c r="I811" s="4022">
        <v>0.05</v>
      </c>
      <c r="J811" s="4046">
        <v>357.6</v>
      </c>
    </row>
    <row r="812" spans="1:10">
      <c r="B812" s="4023">
        <v>15</v>
      </c>
      <c r="C812" s="4024" t="s">
        <v>386</v>
      </c>
      <c r="D812" s="4025" t="s">
        <v>306</v>
      </c>
      <c r="E812" s="4026">
        <v>250</v>
      </c>
      <c r="F812" s="4026">
        <v>120</v>
      </c>
      <c r="G812" s="4026">
        <v>16923000</v>
      </c>
      <c r="H812" s="4026">
        <v>3384.6</v>
      </c>
      <c r="I812" s="4027">
        <v>0.4</v>
      </c>
      <c r="J812" s="4047">
        <v>2707.68</v>
      </c>
    </row>
    <row r="813" spans="1:10">
      <c r="B813" s="4028">
        <v>16</v>
      </c>
      <c r="C813" s="4029" t="s">
        <v>404</v>
      </c>
      <c r="D813" s="4030" t="s">
        <v>323</v>
      </c>
      <c r="E813" s="4031">
        <v>250</v>
      </c>
      <c r="F813" s="4031">
        <v>120</v>
      </c>
      <c r="G813" s="4031">
        <v>150000000</v>
      </c>
      <c r="H813" s="4031">
        <v>30000</v>
      </c>
      <c r="I813" s="4032">
        <v>0.12</v>
      </c>
      <c r="J813" s="4048">
        <v>7200</v>
      </c>
    </row>
    <row r="814" spans="1:10">
      <c r="B814" s="4049" t="s">
        <v>36</v>
      </c>
      <c r="C814" s="4049" t="s">
        <v>311</v>
      </c>
      <c r="D814" s="4049" t="s">
        <v>36</v>
      </c>
      <c r="E814" s="4049" t="s">
        <v>36</v>
      </c>
      <c r="F814" s="4049" t="s">
        <v>36</v>
      </c>
      <c r="G814" s="4049" t="s">
        <v>36</v>
      </c>
      <c r="H814" s="4049" t="s">
        <v>36</v>
      </c>
      <c r="I814" s="4049" t="s">
        <v>36</v>
      </c>
      <c r="J814" s="4050">
        <v>84321.68</v>
      </c>
    </row>
    <row r="816" spans="1:10">
      <c r="A816" s="16910" t="s">
        <v>406</v>
      </c>
      <c r="B816" s="16910"/>
      <c r="C816" s="16910"/>
      <c r="D816" s="16910"/>
      <c r="E816" s="16910"/>
      <c r="F816" s="16910"/>
      <c r="G816" s="16910"/>
      <c r="H816" s="16910"/>
      <c r="I816" s="16910"/>
      <c r="J816" s="16910"/>
    </row>
    <row r="817" spans="2:10">
      <c r="B817" s="16911" t="s">
        <v>287</v>
      </c>
      <c r="C817" s="16911" t="s">
        <v>288</v>
      </c>
      <c r="D817" s="16911" t="s">
        <v>216</v>
      </c>
      <c r="E817" s="16911" t="s">
        <v>289</v>
      </c>
      <c r="F817" s="16911" t="s">
        <v>290</v>
      </c>
      <c r="G817" s="16911" t="s">
        <v>291</v>
      </c>
      <c r="H817" s="16911" t="s">
        <v>292</v>
      </c>
      <c r="I817" s="16911" t="s">
        <v>220</v>
      </c>
      <c r="J817" s="16911" t="s">
        <v>223</v>
      </c>
    </row>
    <row r="818" spans="2:10">
      <c r="B818" s="16911"/>
      <c r="C818" s="16911"/>
      <c r="D818" s="16911"/>
      <c r="E818" s="16911"/>
      <c r="F818" s="16911"/>
      <c r="G818" s="16911"/>
      <c r="H818" s="16911"/>
      <c r="I818" s="16911"/>
      <c r="J818" s="16911"/>
    </row>
    <row r="819" spans="2:10">
      <c r="B819" s="4051">
        <v>1</v>
      </c>
      <c r="C819" s="4052" t="s">
        <v>400</v>
      </c>
      <c r="D819" s="4053" t="s">
        <v>306</v>
      </c>
      <c r="E819" s="4054">
        <v>250</v>
      </c>
      <c r="F819" s="4054">
        <v>12</v>
      </c>
      <c r="G819" s="4054">
        <v>6000000</v>
      </c>
      <c r="H819" s="4054">
        <v>12000</v>
      </c>
      <c r="I819" s="4055">
        <v>0.14000000000000001</v>
      </c>
      <c r="J819" s="4131">
        <v>3360</v>
      </c>
    </row>
    <row r="820" spans="2:10">
      <c r="B820" s="4056">
        <v>2</v>
      </c>
      <c r="C820" s="4057" t="s">
        <v>401</v>
      </c>
      <c r="D820" s="4058" t="s">
        <v>306</v>
      </c>
      <c r="E820" s="4059">
        <v>250</v>
      </c>
      <c r="F820" s="4059">
        <v>24</v>
      </c>
      <c r="G820" s="4059">
        <v>1800000</v>
      </c>
      <c r="H820" s="4059">
        <v>1800</v>
      </c>
      <c r="I820" s="4060">
        <v>0.4</v>
      </c>
      <c r="J820" s="4132">
        <v>1440</v>
      </c>
    </row>
    <row r="821" spans="2:10" ht="45">
      <c r="B821" s="4061">
        <v>3</v>
      </c>
      <c r="C821" s="4062" t="s">
        <v>295</v>
      </c>
      <c r="D821" s="4063" t="s">
        <v>306</v>
      </c>
      <c r="E821" s="4064">
        <v>250</v>
      </c>
      <c r="F821" s="4064">
        <v>60</v>
      </c>
      <c r="G821" s="4064">
        <v>65000000</v>
      </c>
      <c r="H821" s="4064">
        <v>26000</v>
      </c>
      <c r="I821" s="4065">
        <v>0.14000000000000001</v>
      </c>
      <c r="J821" s="4133">
        <v>7280</v>
      </c>
    </row>
    <row r="822" spans="2:10" ht="75">
      <c r="B822" s="4066">
        <v>4</v>
      </c>
      <c r="C822" s="4067" t="s">
        <v>296</v>
      </c>
      <c r="D822" s="4068" t="s">
        <v>294</v>
      </c>
      <c r="E822" s="4069">
        <v>250</v>
      </c>
      <c r="F822" s="4069">
        <v>60</v>
      </c>
      <c r="G822" s="4069">
        <v>150000000</v>
      </c>
      <c r="H822" s="4069">
        <v>60000</v>
      </c>
      <c r="I822" s="4070">
        <v>0.08</v>
      </c>
      <c r="J822" s="4134">
        <v>9600</v>
      </c>
    </row>
    <row r="823" spans="2:10">
      <c r="B823" s="4071">
        <v>5</v>
      </c>
      <c r="C823" s="4072" t="s">
        <v>299</v>
      </c>
      <c r="D823" s="4073" t="s">
        <v>300</v>
      </c>
      <c r="E823" s="4074">
        <v>250</v>
      </c>
      <c r="F823" s="4074">
        <v>0</v>
      </c>
      <c r="G823" s="4074">
        <v>1931</v>
      </c>
      <c r="H823" s="4074">
        <v>1931</v>
      </c>
      <c r="I823" s="4075">
        <v>6.9</v>
      </c>
      <c r="J823" s="4135">
        <v>13323.9</v>
      </c>
    </row>
    <row r="824" spans="2:10" ht="30">
      <c r="B824" s="4076">
        <v>6</v>
      </c>
      <c r="C824" s="4077" t="s">
        <v>402</v>
      </c>
      <c r="D824" s="4078" t="s">
        <v>306</v>
      </c>
      <c r="E824" s="4079">
        <v>250</v>
      </c>
      <c r="F824" s="4079">
        <v>24</v>
      </c>
      <c r="G824" s="4079">
        <v>15000000</v>
      </c>
      <c r="H824" s="4079">
        <v>15000</v>
      </c>
      <c r="I824" s="4080">
        <v>0.4</v>
      </c>
      <c r="J824" s="4136">
        <v>12000</v>
      </c>
    </row>
    <row r="825" spans="2:10" ht="30">
      <c r="B825" s="4081">
        <v>7</v>
      </c>
      <c r="C825" s="4082" t="s">
        <v>381</v>
      </c>
      <c r="D825" s="4083" t="s">
        <v>306</v>
      </c>
      <c r="E825" s="4084">
        <v>250</v>
      </c>
      <c r="F825" s="4084">
        <v>60</v>
      </c>
      <c r="G825" s="4084">
        <v>18500000</v>
      </c>
      <c r="H825" s="4084">
        <v>7400</v>
      </c>
      <c r="I825" s="4085">
        <v>0.4</v>
      </c>
      <c r="J825" s="4137">
        <v>5920</v>
      </c>
    </row>
    <row r="826" spans="2:10" ht="45">
      <c r="B826" s="4086">
        <v>8</v>
      </c>
      <c r="C826" s="4087" t="s">
        <v>382</v>
      </c>
      <c r="D826" s="4088" t="s">
        <v>306</v>
      </c>
      <c r="E826" s="4089">
        <v>250</v>
      </c>
      <c r="F826" s="4089">
        <v>60</v>
      </c>
      <c r="G826" s="4089">
        <v>20000000</v>
      </c>
      <c r="H826" s="4089">
        <v>8000</v>
      </c>
      <c r="I826" s="4090">
        <v>0.4</v>
      </c>
      <c r="J826" s="4138">
        <v>6400</v>
      </c>
    </row>
    <row r="827" spans="2:10" ht="45">
      <c r="B827" s="4091">
        <v>9</v>
      </c>
      <c r="C827" s="4092" t="s">
        <v>383</v>
      </c>
      <c r="D827" s="4093" t="s">
        <v>306</v>
      </c>
      <c r="E827" s="4094">
        <v>250</v>
      </c>
      <c r="F827" s="4094">
        <v>60</v>
      </c>
      <c r="G827" s="4094">
        <v>20000000</v>
      </c>
      <c r="H827" s="4094">
        <v>8000</v>
      </c>
      <c r="I827" s="4095">
        <v>0.4</v>
      </c>
      <c r="J827" s="4139">
        <v>6400</v>
      </c>
    </row>
    <row r="828" spans="2:10" ht="30">
      <c r="B828" s="4096">
        <v>10</v>
      </c>
      <c r="C828" s="4097" t="s">
        <v>403</v>
      </c>
      <c r="D828" s="4098" t="s">
        <v>306</v>
      </c>
      <c r="E828" s="4099">
        <v>250</v>
      </c>
      <c r="F828" s="4099">
        <v>60</v>
      </c>
      <c r="G828" s="4099">
        <v>65000000</v>
      </c>
      <c r="H828" s="4099">
        <v>26000</v>
      </c>
      <c r="I828" s="4100">
        <v>0.12</v>
      </c>
      <c r="J828" s="4140">
        <v>6240</v>
      </c>
    </row>
    <row r="829" spans="2:10" ht="30">
      <c r="B829" s="4101">
        <v>11</v>
      </c>
      <c r="C829" s="4102" t="s">
        <v>350</v>
      </c>
      <c r="D829" s="4103" t="s">
        <v>320</v>
      </c>
      <c r="E829" s="4104">
        <v>250</v>
      </c>
      <c r="F829" s="4104">
        <v>96</v>
      </c>
      <c r="G829" s="4104">
        <v>9500000</v>
      </c>
      <c r="H829" s="4104">
        <v>2375</v>
      </c>
      <c r="I829" s="4105">
        <v>0.11</v>
      </c>
      <c r="J829" s="4141">
        <v>522.5</v>
      </c>
    </row>
    <row r="830" spans="2:10" ht="30">
      <c r="B830" s="4106">
        <v>12</v>
      </c>
      <c r="C830" s="4107" t="s">
        <v>305</v>
      </c>
      <c r="D830" s="4108" t="s">
        <v>306</v>
      </c>
      <c r="E830" s="4109">
        <v>250</v>
      </c>
      <c r="F830" s="4109">
        <v>120</v>
      </c>
      <c r="G830" s="4109">
        <v>10450000</v>
      </c>
      <c r="H830" s="4109">
        <v>2090</v>
      </c>
      <c r="I830" s="4110">
        <v>0.1</v>
      </c>
      <c r="J830" s="4142">
        <v>418</v>
      </c>
    </row>
    <row r="831" spans="2:10">
      <c r="B831" s="4111">
        <v>13</v>
      </c>
      <c r="C831" s="4112" t="s">
        <v>385</v>
      </c>
      <c r="D831" s="4113" t="s">
        <v>320</v>
      </c>
      <c r="E831" s="4114">
        <v>250</v>
      </c>
      <c r="F831" s="4114">
        <v>60</v>
      </c>
      <c r="G831" s="4114">
        <v>6000000</v>
      </c>
      <c r="H831" s="4114">
        <v>2400</v>
      </c>
      <c r="I831" s="4115">
        <v>0.24</v>
      </c>
      <c r="J831" s="4143">
        <v>1152</v>
      </c>
    </row>
    <row r="832" spans="2:10">
      <c r="B832" s="4116">
        <v>14</v>
      </c>
      <c r="C832" s="4117" t="s">
        <v>324</v>
      </c>
      <c r="D832" s="4118" t="s">
        <v>323</v>
      </c>
      <c r="E832" s="4119">
        <v>250</v>
      </c>
      <c r="F832" s="4119">
        <v>60</v>
      </c>
      <c r="G832" s="4119">
        <v>8940000</v>
      </c>
      <c r="H832" s="4119">
        <v>3576</v>
      </c>
      <c r="I832" s="4120">
        <v>0.05</v>
      </c>
      <c r="J832" s="4144">
        <v>357.6</v>
      </c>
    </row>
    <row r="833" spans="1:10">
      <c r="B833" s="4121">
        <v>15</v>
      </c>
      <c r="C833" s="4122" t="s">
        <v>386</v>
      </c>
      <c r="D833" s="4123" t="s">
        <v>306</v>
      </c>
      <c r="E833" s="4124">
        <v>250</v>
      </c>
      <c r="F833" s="4124">
        <v>120</v>
      </c>
      <c r="G833" s="4124">
        <v>16923000</v>
      </c>
      <c r="H833" s="4124">
        <v>3384.6</v>
      </c>
      <c r="I833" s="4125">
        <v>0.4</v>
      </c>
      <c r="J833" s="4145">
        <v>2707.68</v>
      </c>
    </row>
    <row r="834" spans="1:10">
      <c r="B834" s="4126">
        <v>16</v>
      </c>
      <c r="C834" s="4127" t="s">
        <v>404</v>
      </c>
      <c r="D834" s="4128" t="s">
        <v>323</v>
      </c>
      <c r="E834" s="4129">
        <v>250</v>
      </c>
      <c r="F834" s="4129">
        <v>120</v>
      </c>
      <c r="G834" s="4129">
        <v>150000000</v>
      </c>
      <c r="H834" s="4129">
        <v>30000</v>
      </c>
      <c r="I834" s="4130">
        <v>0.12</v>
      </c>
      <c r="J834" s="4146">
        <v>7200</v>
      </c>
    </row>
    <row r="835" spans="1:10">
      <c r="B835" s="4147" t="s">
        <v>36</v>
      </c>
      <c r="C835" s="4147" t="s">
        <v>311</v>
      </c>
      <c r="D835" s="4147" t="s">
        <v>36</v>
      </c>
      <c r="E835" s="4147" t="s">
        <v>36</v>
      </c>
      <c r="F835" s="4147" t="s">
        <v>36</v>
      </c>
      <c r="G835" s="4147" t="s">
        <v>36</v>
      </c>
      <c r="H835" s="4147" t="s">
        <v>36</v>
      </c>
      <c r="I835" s="4147" t="s">
        <v>36</v>
      </c>
      <c r="J835" s="4148">
        <v>84321.68</v>
      </c>
    </row>
    <row r="837" spans="1:10">
      <c r="A837" s="16908" t="s">
        <v>407</v>
      </c>
      <c r="B837" s="16908"/>
      <c r="C837" s="16908"/>
      <c r="D837" s="16908"/>
      <c r="E837" s="16908"/>
      <c r="F837" s="16908"/>
      <c r="G837" s="16908"/>
      <c r="H837" s="16908"/>
      <c r="I837" s="16908"/>
      <c r="J837" s="16908"/>
    </row>
    <row r="838" spans="1:10">
      <c r="B838" s="16909" t="s">
        <v>287</v>
      </c>
      <c r="C838" s="16909" t="s">
        <v>288</v>
      </c>
      <c r="D838" s="16909" t="s">
        <v>216</v>
      </c>
      <c r="E838" s="16909" t="s">
        <v>289</v>
      </c>
      <c r="F838" s="16909" t="s">
        <v>290</v>
      </c>
      <c r="G838" s="16909" t="s">
        <v>291</v>
      </c>
      <c r="H838" s="16909" t="s">
        <v>292</v>
      </c>
      <c r="I838" s="16909" t="s">
        <v>220</v>
      </c>
      <c r="J838" s="16909" t="s">
        <v>223</v>
      </c>
    </row>
    <row r="839" spans="1:10">
      <c r="B839" s="16909"/>
      <c r="C839" s="16909"/>
      <c r="D839" s="16909"/>
      <c r="E839" s="16909"/>
      <c r="F839" s="16909"/>
      <c r="G839" s="16909"/>
      <c r="H839" s="16909"/>
      <c r="I839" s="16909"/>
      <c r="J839" s="16909"/>
    </row>
    <row r="840" spans="1:10">
      <c r="B840" s="4149">
        <v>1</v>
      </c>
      <c r="C840" s="4150" t="s">
        <v>400</v>
      </c>
      <c r="D840" s="4151" t="s">
        <v>306</v>
      </c>
      <c r="E840" s="4152">
        <v>250</v>
      </c>
      <c r="F840" s="4152">
        <v>12</v>
      </c>
      <c r="G840" s="4152">
        <v>6000000</v>
      </c>
      <c r="H840" s="4152">
        <v>12000</v>
      </c>
      <c r="I840" s="4153">
        <v>0.4</v>
      </c>
      <c r="J840" s="4229">
        <v>9600</v>
      </c>
    </row>
    <row r="841" spans="1:10">
      <c r="B841" s="4154">
        <v>2</v>
      </c>
      <c r="C841" s="4155" t="s">
        <v>401</v>
      </c>
      <c r="D841" s="4156" t="s">
        <v>306</v>
      </c>
      <c r="E841" s="4157">
        <v>250</v>
      </c>
      <c r="F841" s="4157">
        <v>24</v>
      </c>
      <c r="G841" s="4157">
        <v>1800000</v>
      </c>
      <c r="H841" s="4157">
        <v>1800</v>
      </c>
      <c r="I841" s="4158">
        <v>0.4</v>
      </c>
      <c r="J841" s="4230">
        <v>1440</v>
      </c>
    </row>
    <row r="842" spans="1:10" ht="45">
      <c r="B842" s="4159">
        <v>3</v>
      </c>
      <c r="C842" s="4160" t="s">
        <v>295</v>
      </c>
      <c r="D842" s="4161" t="s">
        <v>306</v>
      </c>
      <c r="E842" s="4162">
        <v>250</v>
      </c>
      <c r="F842" s="4162">
        <v>60</v>
      </c>
      <c r="G842" s="4162">
        <v>65000000</v>
      </c>
      <c r="H842" s="4162">
        <v>26000</v>
      </c>
      <c r="I842" s="4163">
        <v>0.12</v>
      </c>
      <c r="J842" s="4231">
        <v>6240</v>
      </c>
    </row>
    <row r="843" spans="1:10" ht="75">
      <c r="B843" s="4164">
        <v>4</v>
      </c>
      <c r="C843" s="4165" t="s">
        <v>296</v>
      </c>
      <c r="D843" s="4166" t="s">
        <v>294</v>
      </c>
      <c r="E843" s="4167">
        <v>250</v>
      </c>
      <c r="F843" s="4167">
        <v>60</v>
      </c>
      <c r="G843" s="4167">
        <v>150000000</v>
      </c>
      <c r="H843" s="4167">
        <v>60000</v>
      </c>
      <c r="I843" s="4168">
        <v>0.08</v>
      </c>
      <c r="J843" s="4232">
        <v>9600</v>
      </c>
    </row>
    <row r="844" spans="1:10">
      <c r="B844" s="4169">
        <v>5</v>
      </c>
      <c r="C844" s="4170" t="s">
        <v>299</v>
      </c>
      <c r="D844" s="4171" t="s">
        <v>300</v>
      </c>
      <c r="E844" s="4172">
        <v>250</v>
      </c>
      <c r="F844" s="4172">
        <v>0</v>
      </c>
      <c r="G844" s="4172">
        <v>1931</v>
      </c>
      <c r="H844" s="4172">
        <v>1931</v>
      </c>
      <c r="I844" s="4173">
        <v>6.9</v>
      </c>
      <c r="J844" s="4233">
        <v>13323.9</v>
      </c>
    </row>
    <row r="845" spans="1:10" ht="30">
      <c r="B845" s="4174">
        <v>6</v>
      </c>
      <c r="C845" s="4175" t="s">
        <v>402</v>
      </c>
      <c r="D845" s="4176" t="s">
        <v>306</v>
      </c>
      <c r="E845" s="4177">
        <v>250</v>
      </c>
      <c r="F845" s="4177">
        <v>24</v>
      </c>
      <c r="G845" s="4177">
        <v>15000000</v>
      </c>
      <c r="H845" s="4177">
        <v>15000</v>
      </c>
      <c r="I845" s="4178">
        <v>0.12</v>
      </c>
      <c r="J845" s="4234">
        <v>3600</v>
      </c>
    </row>
    <row r="846" spans="1:10" ht="30">
      <c r="B846" s="4179">
        <v>7</v>
      </c>
      <c r="C846" s="4180" t="s">
        <v>381</v>
      </c>
      <c r="D846" s="4181" t="s">
        <v>306</v>
      </c>
      <c r="E846" s="4182">
        <v>250</v>
      </c>
      <c r="F846" s="4182">
        <v>60</v>
      </c>
      <c r="G846" s="4182">
        <v>18500000</v>
      </c>
      <c r="H846" s="4182">
        <v>7400</v>
      </c>
      <c r="I846" s="4183">
        <v>0.4</v>
      </c>
      <c r="J846" s="4235">
        <v>5920</v>
      </c>
    </row>
    <row r="847" spans="1:10" ht="45">
      <c r="B847" s="4184">
        <v>8</v>
      </c>
      <c r="C847" s="4185" t="s">
        <v>382</v>
      </c>
      <c r="D847" s="4186" t="s">
        <v>306</v>
      </c>
      <c r="E847" s="4187">
        <v>250</v>
      </c>
      <c r="F847" s="4187">
        <v>60</v>
      </c>
      <c r="G847" s="4187">
        <v>20000000</v>
      </c>
      <c r="H847" s="4187">
        <v>8000</v>
      </c>
      <c r="I847" s="4188">
        <v>0.4</v>
      </c>
      <c r="J847" s="4236">
        <v>6400</v>
      </c>
    </row>
    <row r="848" spans="1:10" ht="45">
      <c r="B848" s="4189">
        <v>9</v>
      </c>
      <c r="C848" s="4190" t="s">
        <v>383</v>
      </c>
      <c r="D848" s="4191" t="s">
        <v>306</v>
      </c>
      <c r="E848" s="4192">
        <v>250</v>
      </c>
      <c r="F848" s="4192">
        <v>60</v>
      </c>
      <c r="G848" s="4192">
        <v>20000000</v>
      </c>
      <c r="H848" s="4192">
        <v>8000</v>
      </c>
      <c r="I848" s="4193">
        <v>0.4</v>
      </c>
      <c r="J848" s="4237">
        <v>6400</v>
      </c>
    </row>
    <row r="849" spans="1:10" ht="30">
      <c r="B849" s="4194">
        <v>10</v>
      </c>
      <c r="C849" s="4195" t="s">
        <v>403</v>
      </c>
      <c r="D849" s="4196" t="s">
        <v>306</v>
      </c>
      <c r="E849" s="4197">
        <v>250</v>
      </c>
      <c r="F849" s="4197">
        <v>60</v>
      </c>
      <c r="G849" s="4197">
        <v>65000000</v>
      </c>
      <c r="H849" s="4197">
        <v>26000</v>
      </c>
      <c r="I849" s="4198">
        <v>0.14000000000000001</v>
      </c>
      <c r="J849" s="4238">
        <v>7280</v>
      </c>
    </row>
    <row r="850" spans="1:10" ht="30">
      <c r="B850" s="4199">
        <v>11</v>
      </c>
      <c r="C850" s="4200" t="s">
        <v>350</v>
      </c>
      <c r="D850" s="4201" t="s">
        <v>320</v>
      </c>
      <c r="E850" s="4202">
        <v>250</v>
      </c>
      <c r="F850" s="4202">
        <v>96</v>
      </c>
      <c r="G850" s="4202">
        <v>9500000</v>
      </c>
      <c r="H850" s="4202">
        <v>2375</v>
      </c>
      <c r="I850" s="4203">
        <v>0.11</v>
      </c>
      <c r="J850" s="4239">
        <v>522.5</v>
      </c>
    </row>
    <row r="851" spans="1:10" ht="30">
      <c r="B851" s="4204">
        <v>12</v>
      </c>
      <c r="C851" s="4205" t="s">
        <v>305</v>
      </c>
      <c r="D851" s="4206" t="s">
        <v>306</v>
      </c>
      <c r="E851" s="4207">
        <v>250</v>
      </c>
      <c r="F851" s="4207">
        <v>120</v>
      </c>
      <c r="G851" s="4207">
        <v>10450000</v>
      </c>
      <c r="H851" s="4207">
        <v>2090</v>
      </c>
      <c r="I851" s="4208">
        <v>0.1</v>
      </c>
      <c r="J851" s="4240">
        <v>418</v>
      </c>
    </row>
    <row r="852" spans="1:10">
      <c r="B852" s="4209">
        <v>13</v>
      </c>
      <c r="C852" s="4210" t="s">
        <v>385</v>
      </c>
      <c r="D852" s="4211" t="s">
        <v>320</v>
      </c>
      <c r="E852" s="4212">
        <v>250</v>
      </c>
      <c r="F852" s="4212">
        <v>60</v>
      </c>
      <c r="G852" s="4212">
        <v>6000000</v>
      </c>
      <c r="H852" s="4212">
        <v>2400</v>
      </c>
      <c r="I852" s="4213">
        <v>0.24</v>
      </c>
      <c r="J852" s="4241">
        <v>1152</v>
      </c>
    </row>
    <row r="853" spans="1:10">
      <c r="B853" s="4214">
        <v>14</v>
      </c>
      <c r="C853" s="4215" t="s">
        <v>324</v>
      </c>
      <c r="D853" s="4216" t="s">
        <v>323</v>
      </c>
      <c r="E853" s="4217">
        <v>250</v>
      </c>
      <c r="F853" s="4217">
        <v>60</v>
      </c>
      <c r="G853" s="4217">
        <v>8940000</v>
      </c>
      <c r="H853" s="4217">
        <v>3576</v>
      </c>
      <c r="I853" s="4218">
        <v>0.05</v>
      </c>
      <c r="J853" s="4242">
        <v>357.6</v>
      </c>
    </row>
    <row r="854" spans="1:10">
      <c r="B854" s="4219">
        <v>15</v>
      </c>
      <c r="C854" s="4220" t="s">
        <v>386</v>
      </c>
      <c r="D854" s="4221" t="s">
        <v>306</v>
      </c>
      <c r="E854" s="4222">
        <v>250</v>
      </c>
      <c r="F854" s="4222">
        <v>120</v>
      </c>
      <c r="G854" s="4222">
        <v>16923000</v>
      </c>
      <c r="H854" s="4222">
        <v>3384.6</v>
      </c>
      <c r="I854" s="4223">
        <v>0.4</v>
      </c>
      <c r="J854" s="4243">
        <v>2707.68</v>
      </c>
    </row>
    <row r="855" spans="1:10">
      <c r="B855" s="4224">
        <v>16</v>
      </c>
      <c r="C855" s="4225" t="s">
        <v>404</v>
      </c>
      <c r="D855" s="4226" t="s">
        <v>323</v>
      </c>
      <c r="E855" s="4227">
        <v>250</v>
      </c>
      <c r="F855" s="4227">
        <v>120</v>
      </c>
      <c r="G855" s="4227">
        <v>150000000</v>
      </c>
      <c r="H855" s="4227">
        <v>30000</v>
      </c>
      <c r="I855" s="4228">
        <v>0.12</v>
      </c>
      <c r="J855" s="4244">
        <v>7200</v>
      </c>
    </row>
    <row r="856" spans="1:10">
      <c r="B856" s="4245" t="s">
        <v>36</v>
      </c>
      <c r="C856" s="4245" t="s">
        <v>311</v>
      </c>
      <c r="D856" s="4245" t="s">
        <v>36</v>
      </c>
      <c r="E856" s="4245" t="s">
        <v>36</v>
      </c>
      <c r="F856" s="4245" t="s">
        <v>36</v>
      </c>
      <c r="G856" s="4245" t="s">
        <v>36</v>
      </c>
      <c r="H856" s="4245" t="s">
        <v>36</v>
      </c>
      <c r="I856" s="4245" t="s">
        <v>36</v>
      </c>
      <c r="J856" s="4246">
        <v>82161.679999999993</v>
      </c>
    </row>
    <row r="858" spans="1:10">
      <c r="A858" s="16906" t="s">
        <v>408</v>
      </c>
      <c r="B858" s="16906"/>
      <c r="C858" s="16906"/>
      <c r="D858" s="16906"/>
      <c r="E858" s="16906"/>
      <c r="F858" s="16906"/>
      <c r="G858" s="16906"/>
      <c r="H858" s="16906"/>
      <c r="I858" s="16906"/>
      <c r="J858" s="16906"/>
    </row>
    <row r="859" spans="1:10">
      <c r="B859" s="16907" t="s">
        <v>287</v>
      </c>
      <c r="C859" s="16907" t="s">
        <v>288</v>
      </c>
      <c r="D859" s="16907" t="s">
        <v>216</v>
      </c>
      <c r="E859" s="16907" t="s">
        <v>289</v>
      </c>
      <c r="F859" s="16907" t="s">
        <v>290</v>
      </c>
      <c r="G859" s="16907" t="s">
        <v>291</v>
      </c>
      <c r="H859" s="16907" t="s">
        <v>292</v>
      </c>
      <c r="I859" s="16907" t="s">
        <v>220</v>
      </c>
      <c r="J859" s="16907" t="s">
        <v>223</v>
      </c>
    </row>
    <row r="860" spans="1:10">
      <c r="B860" s="16907"/>
      <c r="C860" s="16907"/>
      <c r="D860" s="16907"/>
      <c r="E860" s="16907"/>
      <c r="F860" s="16907"/>
      <c r="G860" s="16907"/>
      <c r="H860" s="16907"/>
      <c r="I860" s="16907"/>
      <c r="J860" s="16907"/>
    </row>
    <row r="861" spans="1:10">
      <c r="B861" s="4247">
        <v>1</v>
      </c>
      <c r="C861" s="4248" t="s">
        <v>400</v>
      </c>
      <c r="D861" s="4249" t="s">
        <v>306</v>
      </c>
      <c r="E861" s="4250">
        <v>250</v>
      </c>
      <c r="F861" s="4250">
        <v>12</v>
      </c>
      <c r="G861" s="4250">
        <v>6000000</v>
      </c>
      <c r="H861" s="4250">
        <v>12000</v>
      </c>
      <c r="I861" s="4251">
        <v>0.4</v>
      </c>
      <c r="J861" s="4327">
        <v>9600</v>
      </c>
    </row>
    <row r="862" spans="1:10">
      <c r="B862" s="4252">
        <v>2</v>
      </c>
      <c r="C862" s="4253" t="s">
        <v>401</v>
      </c>
      <c r="D862" s="4254" t="s">
        <v>306</v>
      </c>
      <c r="E862" s="4255">
        <v>250</v>
      </c>
      <c r="F862" s="4255">
        <v>24</v>
      </c>
      <c r="G862" s="4255">
        <v>1800000</v>
      </c>
      <c r="H862" s="4255">
        <v>1800</v>
      </c>
      <c r="I862" s="4256">
        <v>0.4</v>
      </c>
      <c r="J862" s="4328">
        <v>1440</v>
      </c>
    </row>
    <row r="863" spans="1:10" ht="45">
      <c r="B863" s="4257">
        <v>3</v>
      </c>
      <c r="C863" s="4258" t="s">
        <v>295</v>
      </c>
      <c r="D863" s="4259" t="s">
        <v>306</v>
      </c>
      <c r="E863" s="4260">
        <v>250</v>
      </c>
      <c r="F863" s="4260">
        <v>60</v>
      </c>
      <c r="G863" s="4260">
        <v>65000000</v>
      </c>
      <c r="H863" s="4260">
        <v>26000</v>
      </c>
      <c r="I863" s="4261">
        <v>0.12</v>
      </c>
      <c r="J863" s="4329">
        <v>6240</v>
      </c>
    </row>
    <row r="864" spans="1:10" ht="75">
      <c r="B864" s="4262">
        <v>4</v>
      </c>
      <c r="C864" s="4263" t="s">
        <v>296</v>
      </c>
      <c r="D864" s="4264" t="s">
        <v>294</v>
      </c>
      <c r="E864" s="4265">
        <v>250</v>
      </c>
      <c r="F864" s="4265">
        <v>60</v>
      </c>
      <c r="G864" s="4265">
        <v>150000000</v>
      </c>
      <c r="H864" s="4265">
        <v>60000</v>
      </c>
      <c r="I864" s="4266">
        <v>0.12</v>
      </c>
      <c r="J864" s="4330">
        <v>14400</v>
      </c>
    </row>
    <row r="865" spans="1:10">
      <c r="B865" s="4267">
        <v>5</v>
      </c>
      <c r="C865" s="4268" t="s">
        <v>299</v>
      </c>
      <c r="D865" s="4269" t="s">
        <v>300</v>
      </c>
      <c r="E865" s="4270">
        <v>250</v>
      </c>
      <c r="F865" s="4270">
        <v>0</v>
      </c>
      <c r="G865" s="4270">
        <v>1931</v>
      </c>
      <c r="H865" s="4270">
        <v>1931</v>
      </c>
      <c r="I865" s="4271">
        <v>6.9</v>
      </c>
      <c r="J865" s="4331">
        <v>13323.9</v>
      </c>
    </row>
    <row r="866" spans="1:10" ht="30">
      <c r="B866" s="4272">
        <v>6</v>
      </c>
      <c r="C866" s="4273" t="s">
        <v>402</v>
      </c>
      <c r="D866" s="4274" t="s">
        <v>306</v>
      </c>
      <c r="E866" s="4275">
        <v>250</v>
      </c>
      <c r="F866" s="4275">
        <v>24</v>
      </c>
      <c r="G866" s="4275">
        <v>15000000</v>
      </c>
      <c r="H866" s="4275">
        <v>15000</v>
      </c>
      <c r="I866" s="4276">
        <v>0.12</v>
      </c>
      <c r="J866" s="4332">
        <v>3600</v>
      </c>
    </row>
    <row r="867" spans="1:10" ht="30">
      <c r="B867" s="4277">
        <v>7</v>
      </c>
      <c r="C867" s="4278" t="s">
        <v>381</v>
      </c>
      <c r="D867" s="4279" t="s">
        <v>306</v>
      </c>
      <c r="E867" s="4280">
        <v>250</v>
      </c>
      <c r="F867" s="4280">
        <v>60</v>
      </c>
      <c r="G867" s="4280">
        <v>18500000</v>
      </c>
      <c r="H867" s="4280">
        <v>7400</v>
      </c>
      <c r="I867" s="4281">
        <v>0.4</v>
      </c>
      <c r="J867" s="4333">
        <v>5920</v>
      </c>
    </row>
    <row r="868" spans="1:10" ht="45">
      <c r="B868" s="4282">
        <v>8</v>
      </c>
      <c r="C868" s="4283" t="s">
        <v>382</v>
      </c>
      <c r="D868" s="4284" t="s">
        <v>306</v>
      </c>
      <c r="E868" s="4285">
        <v>250</v>
      </c>
      <c r="F868" s="4285">
        <v>60</v>
      </c>
      <c r="G868" s="4285">
        <v>20000000</v>
      </c>
      <c r="H868" s="4285">
        <v>8000</v>
      </c>
      <c r="I868" s="4286">
        <v>0.4</v>
      </c>
      <c r="J868" s="4334">
        <v>6400</v>
      </c>
    </row>
    <row r="869" spans="1:10" ht="45">
      <c r="B869" s="4287">
        <v>9</v>
      </c>
      <c r="C869" s="4288" t="s">
        <v>383</v>
      </c>
      <c r="D869" s="4289" t="s">
        <v>306</v>
      </c>
      <c r="E869" s="4290">
        <v>250</v>
      </c>
      <c r="F869" s="4290">
        <v>60</v>
      </c>
      <c r="G869" s="4290">
        <v>20000000</v>
      </c>
      <c r="H869" s="4290">
        <v>8000</v>
      </c>
      <c r="I869" s="4291">
        <v>0.4</v>
      </c>
      <c r="J869" s="4335">
        <v>6400</v>
      </c>
    </row>
    <row r="870" spans="1:10" ht="30">
      <c r="B870" s="4292">
        <v>10</v>
      </c>
      <c r="C870" s="4293" t="s">
        <v>403</v>
      </c>
      <c r="D870" s="4294" t="s">
        <v>306</v>
      </c>
      <c r="E870" s="4295">
        <v>250</v>
      </c>
      <c r="F870" s="4295">
        <v>60</v>
      </c>
      <c r="G870" s="4295">
        <v>65000000</v>
      </c>
      <c r="H870" s="4295">
        <v>26000</v>
      </c>
      <c r="I870" s="4296">
        <v>0.12</v>
      </c>
      <c r="J870" s="4336">
        <v>6240</v>
      </c>
    </row>
    <row r="871" spans="1:10" ht="30">
      <c r="B871" s="4297">
        <v>11</v>
      </c>
      <c r="C871" s="4298" t="s">
        <v>350</v>
      </c>
      <c r="D871" s="4299" t="s">
        <v>320</v>
      </c>
      <c r="E871" s="4300">
        <v>250</v>
      </c>
      <c r="F871" s="4300">
        <v>96</v>
      </c>
      <c r="G871" s="4300">
        <v>9500000</v>
      </c>
      <c r="H871" s="4300">
        <v>2375</v>
      </c>
      <c r="I871" s="4301">
        <v>0.11</v>
      </c>
      <c r="J871" s="4337">
        <v>522.5</v>
      </c>
    </row>
    <row r="872" spans="1:10" ht="30">
      <c r="B872" s="4302">
        <v>12</v>
      </c>
      <c r="C872" s="4303" t="s">
        <v>305</v>
      </c>
      <c r="D872" s="4304" t="s">
        <v>306</v>
      </c>
      <c r="E872" s="4305">
        <v>250</v>
      </c>
      <c r="F872" s="4305">
        <v>120</v>
      </c>
      <c r="G872" s="4305">
        <v>10450000</v>
      </c>
      <c r="H872" s="4305">
        <v>2090</v>
      </c>
      <c r="I872" s="4306">
        <v>0.1</v>
      </c>
      <c r="J872" s="4338">
        <v>418</v>
      </c>
    </row>
    <row r="873" spans="1:10">
      <c r="B873" s="4307">
        <v>13</v>
      </c>
      <c r="C873" s="4308" t="s">
        <v>385</v>
      </c>
      <c r="D873" s="4309" t="s">
        <v>320</v>
      </c>
      <c r="E873" s="4310">
        <v>250</v>
      </c>
      <c r="F873" s="4310">
        <v>60</v>
      </c>
      <c r="G873" s="4310">
        <v>6000000</v>
      </c>
      <c r="H873" s="4310">
        <v>2400</v>
      </c>
      <c r="I873" s="4311">
        <v>0.24</v>
      </c>
      <c r="J873" s="4339">
        <v>1152</v>
      </c>
    </row>
    <row r="874" spans="1:10">
      <c r="B874" s="4312">
        <v>14</v>
      </c>
      <c r="C874" s="4313" t="s">
        <v>324</v>
      </c>
      <c r="D874" s="4314" t="s">
        <v>323</v>
      </c>
      <c r="E874" s="4315">
        <v>250</v>
      </c>
      <c r="F874" s="4315">
        <v>60</v>
      </c>
      <c r="G874" s="4315">
        <v>8940000</v>
      </c>
      <c r="H874" s="4315">
        <v>3576</v>
      </c>
      <c r="I874" s="4316">
        <v>0.05</v>
      </c>
      <c r="J874" s="4340">
        <v>357.6</v>
      </c>
    </row>
    <row r="875" spans="1:10">
      <c r="B875" s="4317">
        <v>15</v>
      </c>
      <c r="C875" s="4318" t="s">
        <v>386</v>
      </c>
      <c r="D875" s="4319" t="s">
        <v>306</v>
      </c>
      <c r="E875" s="4320">
        <v>250</v>
      </c>
      <c r="F875" s="4320">
        <v>120</v>
      </c>
      <c r="G875" s="4320">
        <v>16923000</v>
      </c>
      <c r="H875" s="4320">
        <v>3384.6</v>
      </c>
      <c r="I875" s="4321">
        <v>0.4</v>
      </c>
      <c r="J875" s="4341">
        <v>2707.68</v>
      </c>
    </row>
    <row r="876" spans="1:10">
      <c r="B876" s="4322">
        <v>16</v>
      </c>
      <c r="C876" s="4323" t="s">
        <v>404</v>
      </c>
      <c r="D876" s="4324" t="s">
        <v>323</v>
      </c>
      <c r="E876" s="4325">
        <v>250</v>
      </c>
      <c r="F876" s="4325">
        <v>120</v>
      </c>
      <c r="G876" s="4325">
        <v>150000000</v>
      </c>
      <c r="H876" s="4325">
        <v>30000</v>
      </c>
      <c r="I876" s="4326">
        <v>0.12</v>
      </c>
      <c r="J876" s="4342">
        <v>7200</v>
      </c>
    </row>
    <row r="877" spans="1:10">
      <c r="B877" s="4343" t="s">
        <v>36</v>
      </c>
      <c r="C877" s="4343" t="s">
        <v>311</v>
      </c>
      <c r="D877" s="4343" t="s">
        <v>36</v>
      </c>
      <c r="E877" s="4343" t="s">
        <v>36</v>
      </c>
      <c r="F877" s="4343" t="s">
        <v>36</v>
      </c>
      <c r="G877" s="4343" t="s">
        <v>36</v>
      </c>
      <c r="H877" s="4343" t="s">
        <v>36</v>
      </c>
      <c r="I877" s="4343" t="s">
        <v>36</v>
      </c>
      <c r="J877" s="4344">
        <v>85921.68</v>
      </c>
    </row>
    <row r="879" spans="1:10">
      <c r="A879" s="16904" t="s">
        <v>409</v>
      </c>
      <c r="B879" s="16904"/>
      <c r="C879" s="16904"/>
      <c r="D879" s="16904"/>
      <c r="E879" s="16904"/>
      <c r="F879" s="16904"/>
      <c r="G879" s="16904"/>
      <c r="H879" s="16904"/>
      <c r="I879" s="16904"/>
      <c r="J879" s="16904"/>
    </row>
    <row r="880" spans="1:10">
      <c r="B880" s="16905" t="s">
        <v>287</v>
      </c>
      <c r="C880" s="16905" t="s">
        <v>288</v>
      </c>
      <c r="D880" s="16905" t="s">
        <v>216</v>
      </c>
      <c r="E880" s="16905" t="s">
        <v>289</v>
      </c>
      <c r="F880" s="16905" t="s">
        <v>290</v>
      </c>
      <c r="G880" s="16905" t="s">
        <v>291</v>
      </c>
      <c r="H880" s="16905" t="s">
        <v>292</v>
      </c>
      <c r="I880" s="16905" t="s">
        <v>220</v>
      </c>
      <c r="J880" s="16905" t="s">
        <v>223</v>
      </c>
    </row>
    <row r="881" spans="2:10">
      <c r="B881" s="16905"/>
      <c r="C881" s="16905"/>
      <c r="D881" s="16905"/>
      <c r="E881" s="16905"/>
      <c r="F881" s="16905"/>
      <c r="G881" s="16905"/>
      <c r="H881" s="16905"/>
      <c r="I881" s="16905"/>
      <c r="J881" s="16905"/>
    </row>
    <row r="882" spans="2:10">
      <c r="B882" s="4345">
        <v>1</v>
      </c>
      <c r="C882" s="4346" t="s">
        <v>400</v>
      </c>
      <c r="D882" s="4347" t="s">
        <v>306</v>
      </c>
      <c r="E882" s="4348">
        <v>250</v>
      </c>
      <c r="F882" s="4348">
        <v>12</v>
      </c>
      <c r="G882" s="4348">
        <v>6000000</v>
      </c>
      <c r="H882" s="4348">
        <v>12000</v>
      </c>
      <c r="I882" s="4349">
        <v>0.4</v>
      </c>
      <c r="J882" s="4425">
        <v>9600</v>
      </c>
    </row>
    <row r="883" spans="2:10">
      <c r="B883" s="4350">
        <v>2</v>
      </c>
      <c r="C883" s="4351" t="s">
        <v>401</v>
      </c>
      <c r="D883" s="4352" t="s">
        <v>306</v>
      </c>
      <c r="E883" s="4353">
        <v>250</v>
      </c>
      <c r="F883" s="4353">
        <v>24</v>
      </c>
      <c r="G883" s="4353">
        <v>1800000</v>
      </c>
      <c r="H883" s="4353">
        <v>1800</v>
      </c>
      <c r="I883" s="4354">
        <v>0.4</v>
      </c>
      <c r="J883" s="4426">
        <v>1440</v>
      </c>
    </row>
    <row r="884" spans="2:10" ht="45">
      <c r="B884" s="4355">
        <v>3</v>
      </c>
      <c r="C884" s="4356" t="s">
        <v>295</v>
      </c>
      <c r="D884" s="4357" t="s">
        <v>306</v>
      </c>
      <c r="E884" s="4358">
        <v>250</v>
      </c>
      <c r="F884" s="4358">
        <v>60</v>
      </c>
      <c r="G884" s="4358">
        <v>65000000</v>
      </c>
      <c r="H884" s="4358">
        <v>26000</v>
      </c>
      <c r="I884" s="4359">
        <v>0.12</v>
      </c>
      <c r="J884" s="4427">
        <v>6240</v>
      </c>
    </row>
    <row r="885" spans="2:10" ht="75">
      <c r="B885" s="4360">
        <v>4</v>
      </c>
      <c r="C885" s="4361" t="s">
        <v>296</v>
      </c>
      <c r="D885" s="4362" t="s">
        <v>294</v>
      </c>
      <c r="E885" s="4363">
        <v>250</v>
      </c>
      <c r="F885" s="4363">
        <v>60</v>
      </c>
      <c r="G885" s="4363">
        <v>150000000</v>
      </c>
      <c r="H885" s="4363">
        <v>60000</v>
      </c>
      <c r="I885" s="4364">
        <v>0.12</v>
      </c>
      <c r="J885" s="4428">
        <v>14400</v>
      </c>
    </row>
    <row r="886" spans="2:10">
      <c r="B886" s="4365">
        <v>5</v>
      </c>
      <c r="C886" s="4366" t="s">
        <v>299</v>
      </c>
      <c r="D886" s="4367" t="s">
        <v>300</v>
      </c>
      <c r="E886" s="4368">
        <v>250</v>
      </c>
      <c r="F886" s="4368">
        <v>0</v>
      </c>
      <c r="G886" s="4368">
        <v>1931</v>
      </c>
      <c r="H886" s="4368">
        <v>1931</v>
      </c>
      <c r="I886" s="4369">
        <v>6.9</v>
      </c>
      <c r="J886" s="4429">
        <v>13323.9</v>
      </c>
    </row>
    <row r="887" spans="2:10" ht="30">
      <c r="B887" s="4370">
        <v>6</v>
      </c>
      <c r="C887" s="4371" t="s">
        <v>402</v>
      </c>
      <c r="D887" s="4372" t="s">
        <v>306</v>
      </c>
      <c r="E887" s="4373">
        <v>250</v>
      </c>
      <c r="F887" s="4373">
        <v>24</v>
      </c>
      <c r="G887" s="4373">
        <v>15000000</v>
      </c>
      <c r="H887" s="4373">
        <v>15000</v>
      </c>
      <c r="I887" s="4374">
        <v>0.12</v>
      </c>
      <c r="J887" s="4430">
        <v>3600</v>
      </c>
    </row>
    <row r="888" spans="2:10" ht="30">
      <c r="B888" s="4375">
        <v>7</v>
      </c>
      <c r="C888" s="4376" t="s">
        <v>381</v>
      </c>
      <c r="D888" s="4377" t="s">
        <v>306</v>
      </c>
      <c r="E888" s="4378">
        <v>250</v>
      </c>
      <c r="F888" s="4378">
        <v>60</v>
      </c>
      <c r="G888" s="4378">
        <v>18500000</v>
      </c>
      <c r="H888" s="4378">
        <v>7400</v>
      </c>
      <c r="I888" s="4379">
        <v>0.4</v>
      </c>
      <c r="J888" s="4431">
        <v>5920</v>
      </c>
    </row>
    <row r="889" spans="2:10" ht="45">
      <c r="B889" s="4380">
        <v>8</v>
      </c>
      <c r="C889" s="4381" t="s">
        <v>382</v>
      </c>
      <c r="D889" s="4382" t="s">
        <v>306</v>
      </c>
      <c r="E889" s="4383">
        <v>250</v>
      </c>
      <c r="F889" s="4383">
        <v>60</v>
      </c>
      <c r="G889" s="4383">
        <v>20000000</v>
      </c>
      <c r="H889" s="4383">
        <v>8000</v>
      </c>
      <c r="I889" s="4384">
        <v>0.4</v>
      </c>
      <c r="J889" s="4432">
        <v>6400</v>
      </c>
    </row>
    <row r="890" spans="2:10" ht="45">
      <c r="B890" s="4385">
        <v>9</v>
      </c>
      <c r="C890" s="4386" t="s">
        <v>383</v>
      </c>
      <c r="D890" s="4387" t="s">
        <v>306</v>
      </c>
      <c r="E890" s="4388">
        <v>250</v>
      </c>
      <c r="F890" s="4388">
        <v>60</v>
      </c>
      <c r="G890" s="4388">
        <v>20000000</v>
      </c>
      <c r="H890" s="4388">
        <v>8000</v>
      </c>
      <c r="I890" s="4389">
        <v>0.4</v>
      </c>
      <c r="J890" s="4433">
        <v>6400</v>
      </c>
    </row>
    <row r="891" spans="2:10" ht="30">
      <c r="B891" s="4390">
        <v>10</v>
      </c>
      <c r="C891" s="4391" t="s">
        <v>403</v>
      </c>
      <c r="D891" s="4392" t="s">
        <v>306</v>
      </c>
      <c r="E891" s="4393">
        <v>250</v>
      </c>
      <c r="F891" s="4393">
        <v>60</v>
      </c>
      <c r="G891" s="4393">
        <v>65000000</v>
      </c>
      <c r="H891" s="4393">
        <v>26000</v>
      </c>
      <c r="I891" s="4394">
        <v>0.12</v>
      </c>
      <c r="J891" s="4434">
        <v>6240</v>
      </c>
    </row>
    <row r="892" spans="2:10" ht="30">
      <c r="B892" s="4395">
        <v>11</v>
      </c>
      <c r="C892" s="4396" t="s">
        <v>350</v>
      </c>
      <c r="D892" s="4397" t="s">
        <v>320</v>
      </c>
      <c r="E892" s="4398">
        <v>250</v>
      </c>
      <c r="F892" s="4398">
        <v>96</v>
      </c>
      <c r="G892" s="4398">
        <v>9500000</v>
      </c>
      <c r="H892" s="4398">
        <v>2375</v>
      </c>
      <c r="I892" s="4399">
        <v>0.11</v>
      </c>
      <c r="J892" s="4435">
        <v>522.5</v>
      </c>
    </row>
    <row r="893" spans="2:10" ht="30">
      <c r="B893" s="4400">
        <v>12</v>
      </c>
      <c r="C893" s="4401" t="s">
        <v>305</v>
      </c>
      <c r="D893" s="4402" t="s">
        <v>306</v>
      </c>
      <c r="E893" s="4403">
        <v>250</v>
      </c>
      <c r="F893" s="4403">
        <v>120</v>
      </c>
      <c r="G893" s="4403">
        <v>10450000</v>
      </c>
      <c r="H893" s="4403">
        <v>2090</v>
      </c>
      <c r="I893" s="4404">
        <v>0.1</v>
      </c>
      <c r="J893" s="4436">
        <v>418</v>
      </c>
    </row>
    <row r="894" spans="2:10">
      <c r="B894" s="4405">
        <v>13</v>
      </c>
      <c r="C894" s="4406" t="s">
        <v>385</v>
      </c>
      <c r="D894" s="4407" t="s">
        <v>320</v>
      </c>
      <c r="E894" s="4408">
        <v>250</v>
      </c>
      <c r="F894" s="4408">
        <v>60</v>
      </c>
      <c r="G894" s="4408">
        <v>6000000</v>
      </c>
      <c r="H894" s="4408">
        <v>2400</v>
      </c>
      <c r="I894" s="4409">
        <v>0.24</v>
      </c>
      <c r="J894" s="4437">
        <v>1152</v>
      </c>
    </row>
    <row r="895" spans="2:10">
      <c r="B895" s="4410">
        <v>14</v>
      </c>
      <c r="C895" s="4411" t="s">
        <v>324</v>
      </c>
      <c r="D895" s="4412" t="s">
        <v>323</v>
      </c>
      <c r="E895" s="4413">
        <v>250</v>
      </c>
      <c r="F895" s="4413">
        <v>60</v>
      </c>
      <c r="G895" s="4413">
        <v>8940000</v>
      </c>
      <c r="H895" s="4413">
        <v>3576</v>
      </c>
      <c r="I895" s="4414">
        <v>0.05</v>
      </c>
      <c r="J895" s="4438">
        <v>357.6</v>
      </c>
    </row>
    <row r="896" spans="2:10">
      <c r="B896" s="4415">
        <v>15</v>
      </c>
      <c r="C896" s="4416" t="s">
        <v>386</v>
      </c>
      <c r="D896" s="4417" t="s">
        <v>306</v>
      </c>
      <c r="E896" s="4418">
        <v>250</v>
      </c>
      <c r="F896" s="4418">
        <v>120</v>
      </c>
      <c r="G896" s="4418">
        <v>16923000</v>
      </c>
      <c r="H896" s="4418">
        <v>3384.6</v>
      </c>
      <c r="I896" s="4419">
        <v>0.4</v>
      </c>
      <c r="J896" s="4439">
        <v>2707.68</v>
      </c>
    </row>
    <row r="897" spans="1:10">
      <c r="B897" s="4420">
        <v>16</v>
      </c>
      <c r="C897" s="4421" t="s">
        <v>404</v>
      </c>
      <c r="D897" s="4422" t="s">
        <v>323</v>
      </c>
      <c r="E897" s="4423">
        <v>250</v>
      </c>
      <c r="F897" s="4423">
        <v>120</v>
      </c>
      <c r="G897" s="4423">
        <v>150000000</v>
      </c>
      <c r="H897" s="4423">
        <v>30000</v>
      </c>
      <c r="I897" s="4424">
        <v>0.12</v>
      </c>
      <c r="J897" s="4440">
        <v>7200</v>
      </c>
    </row>
    <row r="898" spans="1:10">
      <c r="B898" s="4441" t="s">
        <v>36</v>
      </c>
      <c r="C898" s="4441" t="s">
        <v>311</v>
      </c>
      <c r="D898" s="4441" t="s">
        <v>36</v>
      </c>
      <c r="E898" s="4441" t="s">
        <v>36</v>
      </c>
      <c r="F898" s="4441" t="s">
        <v>36</v>
      </c>
      <c r="G898" s="4441" t="s">
        <v>36</v>
      </c>
      <c r="H898" s="4441" t="s">
        <v>36</v>
      </c>
      <c r="I898" s="4441" t="s">
        <v>36</v>
      </c>
      <c r="J898" s="4442">
        <v>85921.68</v>
      </c>
    </row>
    <row r="900" spans="1:10">
      <c r="A900" s="16902" t="s">
        <v>410</v>
      </c>
      <c r="B900" s="16902"/>
      <c r="C900" s="16902"/>
      <c r="D900" s="16902"/>
      <c r="E900" s="16902"/>
      <c r="F900" s="16902"/>
      <c r="G900" s="16902"/>
      <c r="H900" s="16902"/>
      <c r="I900" s="16902"/>
      <c r="J900" s="16902"/>
    </row>
    <row r="901" spans="1:10">
      <c r="B901" s="16903" t="s">
        <v>287</v>
      </c>
      <c r="C901" s="16903" t="s">
        <v>288</v>
      </c>
      <c r="D901" s="16903" t="s">
        <v>216</v>
      </c>
      <c r="E901" s="16903" t="s">
        <v>289</v>
      </c>
      <c r="F901" s="16903" t="s">
        <v>290</v>
      </c>
      <c r="G901" s="16903" t="s">
        <v>291</v>
      </c>
      <c r="H901" s="16903" t="s">
        <v>292</v>
      </c>
      <c r="I901" s="16903" t="s">
        <v>220</v>
      </c>
      <c r="J901" s="16903" t="s">
        <v>223</v>
      </c>
    </row>
    <row r="902" spans="1:10">
      <c r="B902" s="16903"/>
      <c r="C902" s="16903"/>
      <c r="D902" s="16903"/>
      <c r="E902" s="16903"/>
      <c r="F902" s="16903"/>
      <c r="G902" s="16903"/>
      <c r="H902" s="16903"/>
      <c r="I902" s="16903"/>
      <c r="J902" s="16903"/>
    </row>
    <row r="903" spans="1:10">
      <c r="B903" s="4443">
        <v>1</v>
      </c>
      <c r="C903" s="4444" t="s">
        <v>400</v>
      </c>
      <c r="D903" s="4445" t="s">
        <v>306</v>
      </c>
      <c r="E903" s="4446">
        <v>250</v>
      </c>
      <c r="F903" s="4446">
        <v>12</v>
      </c>
      <c r="G903" s="4446">
        <v>6000000</v>
      </c>
      <c r="H903" s="4446">
        <v>12000</v>
      </c>
      <c r="I903" s="4447">
        <v>0.4</v>
      </c>
      <c r="J903" s="4518">
        <v>9600</v>
      </c>
    </row>
    <row r="904" spans="1:10">
      <c r="B904" s="4448">
        <v>2</v>
      </c>
      <c r="C904" s="4449" t="s">
        <v>401</v>
      </c>
      <c r="D904" s="4450" t="s">
        <v>306</v>
      </c>
      <c r="E904" s="4451">
        <v>250</v>
      </c>
      <c r="F904" s="4451">
        <v>24</v>
      </c>
      <c r="G904" s="4451">
        <v>1800000</v>
      </c>
      <c r="H904" s="4451">
        <v>1800</v>
      </c>
      <c r="I904" s="4452">
        <v>0.4</v>
      </c>
      <c r="J904" s="4519">
        <v>1440</v>
      </c>
    </row>
    <row r="905" spans="1:10" ht="45">
      <c r="B905" s="4453">
        <v>3</v>
      </c>
      <c r="C905" s="4454" t="s">
        <v>295</v>
      </c>
      <c r="D905" s="4455" t="s">
        <v>306</v>
      </c>
      <c r="E905" s="4456">
        <v>250</v>
      </c>
      <c r="F905" s="4456">
        <v>60</v>
      </c>
      <c r="G905" s="4456">
        <v>65000000</v>
      </c>
      <c r="H905" s="4456">
        <v>26000</v>
      </c>
      <c r="I905" s="4457">
        <v>0.12</v>
      </c>
      <c r="J905" s="4520">
        <v>6240</v>
      </c>
    </row>
    <row r="906" spans="1:10" ht="75">
      <c r="B906" s="4458">
        <v>4</v>
      </c>
      <c r="C906" s="4459" t="s">
        <v>296</v>
      </c>
      <c r="D906" s="4460" t="s">
        <v>294</v>
      </c>
      <c r="E906" s="4461">
        <v>250</v>
      </c>
      <c r="F906" s="4461">
        <v>60</v>
      </c>
      <c r="G906" s="4461">
        <v>150000000</v>
      </c>
      <c r="H906" s="4461">
        <v>60000</v>
      </c>
      <c r="I906" s="4462">
        <v>0.12</v>
      </c>
      <c r="J906" s="4521">
        <v>14400</v>
      </c>
    </row>
    <row r="907" spans="1:10">
      <c r="B907" s="4463">
        <v>5</v>
      </c>
      <c r="C907" s="4464" t="s">
        <v>299</v>
      </c>
      <c r="D907" s="4465" t="s">
        <v>300</v>
      </c>
      <c r="E907" s="4466">
        <v>250</v>
      </c>
      <c r="F907" s="4466">
        <v>0</v>
      </c>
      <c r="G907" s="4466">
        <v>1931</v>
      </c>
      <c r="H907" s="4466">
        <v>1931</v>
      </c>
      <c r="I907" s="4467">
        <v>6.9</v>
      </c>
      <c r="J907" s="4522">
        <v>13323.9</v>
      </c>
    </row>
    <row r="908" spans="1:10" ht="30">
      <c r="B908" s="4468">
        <v>6</v>
      </c>
      <c r="C908" s="4469" t="s">
        <v>402</v>
      </c>
      <c r="D908" s="4470" t="s">
        <v>306</v>
      </c>
      <c r="E908" s="4471">
        <v>250</v>
      </c>
      <c r="F908" s="4471">
        <v>24</v>
      </c>
      <c r="G908" s="4471">
        <v>15000000</v>
      </c>
      <c r="H908" s="4471">
        <v>15000</v>
      </c>
      <c r="I908" s="4472">
        <v>0.4</v>
      </c>
      <c r="J908" s="4523">
        <v>12000</v>
      </c>
    </row>
    <row r="909" spans="1:10" ht="30">
      <c r="B909" s="4473">
        <v>7</v>
      </c>
      <c r="C909" s="4474" t="s">
        <v>381</v>
      </c>
      <c r="D909" s="4475" t="s">
        <v>306</v>
      </c>
      <c r="E909" s="4476">
        <v>250</v>
      </c>
      <c r="F909" s="4476">
        <v>60</v>
      </c>
      <c r="G909" s="4476">
        <v>18500000</v>
      </c>
      <c r="H909" s="4476">
        <v>7400</v>
      </c>
      <c r="I909" s="4477">
        <v>0.4</v>
      </c>
      <c r="J909" s="4524">
        <v>5920</v>
      </c>
    </row>
    <row r="910" spans="1:10" ht="45">
      <c r="B910" s="4478">
        <v>8</v>
      </c>
      <c r="C910" s="4479" t="s">
        <v>382</v>
      </c>
      <c r="D910" s="4480" t="s">
        <v>306</v>
      </c>
      <c r="E910" s="4481">
        <v>250</v>
      </c>
      <c r="F910" s="4481">
        <v>60</v>
      </c>
      <c r="G910" s="4481">
        <v>20000000</v>
      </c>
      <c r="H910" s="4481">
        <v>8000</v>
      </c>
      <c r="I910" s="4482">
        <v>0.4</v>
      </c>
      <c r="J910" s="4525">
        <v>6400</v>
      </c>
    </row>
    <row r="911" spans="1:10" ht="45">
      <c r="B911" s="4483">
        <v>9</v>
      </c>
      <c r="C911" s="4484" t="s">
        <v>383</v>
      </c>
      <c r="D911" s="4485" t="s">
        <v>306</v>
      </c>
      <c r="E911" s="4486">
        <v>250</v>
      </c>
      <c r="F911" s="4486">
        <v>60</v>
      </c>
      <c r="G911" s="4486">
        <v>20000000</v>
      </c>
      <c r="H911" s="4486">
        <v>8000</v>
      </c>
      <c r="I911" s="4487">
        <v>0.4</v>
      </c>
      <c r="J911" s="4526">
        <v>6400</v>
      </c>
    </row>
    <row r="912" spans="1:10" ht="30">
      <c r="B912" s="4488">
        <v>10</v>
      </c>
      <c r="C912" s="4489" t="s">
        <v>403</v>
      </c>
      <c r="D912" s="4490" t="s">
        <v>306</v>
      </c>
      <c r="E912" s="4491">
        <v>250</v>
      </c>
      <c r="F912" s="4491">
        <v>60</v>
      </c>
      <c r="G912" s="4491">
        <v>65000000</v>
      </c>
      <c r="H912" s="4491">
        <v>26000</v>
      </c>
      <c r="I912" s="4492">
        <v>0.12</v>
      </c>
      <c r="J912" s="4527">
        <v>6240</v>
      </c>
    </row>
    <row r="913" spans="1:10" ht="30">
      <c r="B913" s="4493">
        <v>11</v>
      </c>
      <c r="C913" s="4494" t="s">
        <v>350</v>
      </c>
      <c r="D913" s="4495" t="s">
        <v>320</v>
      </c>
      <c r="E913" s="4496">
        <v>250</v>
      </c>
      <c r="F913" s="4496">
        <v>96</v>
      </c>
      <c r="G913" s="4496">
        <v>9500000</v>
      </c>
      <c r="H913" s="4496">
        <v>2375</v>
      </c>
      <c r="I913" s="4497">
        <v>0.11</v>
      </c>
      <c r="J913" s="4528">
        <v>522.5</v>
      </c>
    </row>
    <row r="914" spans="1:10">
      <c r="B914" s="4498">
        <v>12</v>
      </c>
      <c r="C914" s="4499" t="s">
        <v>385</v>
      </c>
      <c r="D914" s="4500" t="s">
        <v>320</v>
      </c>
      <c r="E914" s="4501">
        <v>250</v>
      </c>
      <c r="F914" s="4501">
        <v>60</v>
      </c>
      <c r="G914" s="4501">
        <v>6000000</v>
      </c>
      <c r="H914" s="4501">
        <v>2400</v>
      </c>
      <c r="I914" s="4502">
        <v>0.24</v>
      </c>
      <c r="J914" s="4529">
        <v>1152</v>
      </c>
    </row>
    <row r="915" spans="1:10">
      <c r="B915" s="4503">
        <v>13</v>
      </c>
      <c r="C915" s="4504" t="s">
        <v>324</v>
      </c>
      <c r="D915" s="4505" t="s">
        <v>323</v>
      </c>
      <c r="E915" s="4506">
        <v>250</v>
      </c>
      <c r="F915" s="4506">
        <v>60</v>
      </c>
      <c r="G915" s="4506">
        <v>8940000</v>
      </c>
      <c r="H915" s="4506">
        <v>3576</v>
      </c>
      <c r="I915" s="4507">
        <v>0.05</v>
      </c>
      <c r="J915" s="4530">
        <v>357.6</v>
      </c>
    </row>
    <row r="916" spans="1:10">
      <c r="B916" s="4508">
        <v>14</v>
      </c>
      <c r="C916" s="4509" t="s">
        <v>411</v>
      </c>
      <c r="D916" s="4510" t="s">
        <v>320</v>
      </c>
      <c r="E916" s="4511">
        <v>250</v>
      </c>
      <c r="F916" s="4511">
        <v>120</v>
      </c>
      <c r="G916" s="4511">
        <v>10450000</v>
      </c>
      <c r="H916" s="4511">
        <v>2090</v>
      </c>
      <c r="I916" s="4512">
        <v>0.1</v>
      </c>
      <c r="J916" s="4531">
        <v>418</v>
      </c>
    </row>
    <row r="917" spans="1:10">
      <c r="B917" s="4513">
        <v>15</v>
      </c>
      <c r="C917" s="4514" t="s">
        <v>404</v>
      </c>
      <c r="D917" s="4515" t="s">
        <v>323</v>
      </c>
      <c r="E917" s="4516">
        <v>250</v>
      </c>
      <c r="F917" s="4516">
        <v>120</v>
      </c>
      <c r="G917" s="4516">
        <v>150000000</v>
      </c>
      <c r="H917" s="4516">
        <v>30000</v>
      </c>
      <c r="I917" s="4517">
        <v>0.12</v>
      </c>
      <c r="J917" s="4532">
        <v>7200</v>
      </c>
    </row>
    <row r="918" spans="1:10">
      <c r="B918" s="4533" t="s">
        <v>36</v>
      </c>
      <c r="C918" s="4533" t="s">
        <v>311</v>
      </c>
      <c r="D918" s="4533" t="s">
        <v>36</v>
      </c>
      <c r="E918" s="4533" t="s">
        <v>36</v>
      </c>
      <c r="F918" s="4533" t="s">
        <v>36</v>
      </c>
      <c r="G918" s="4533" t="s">
        <v>36</v>
      </c>
      <c r="H918" s="4533" t="s">
        <v>36</v>
      </c>
      <c r="I918" s="4533" t="s">
        <v>36</v>
      </c>
      <c r="J918" s="4534">
        <v>91614</v>
      </c>
    </row>
    <row r="920" spans="1:10">
      <c r="A920" s="16900" t="s">
        <v>412</v>
      </c>
      <c r="B920" s="16900"/>
      <c r="C920" s="16900"/>
      <c r="D920" s="16900"/>
      <c r="E920" s="16900"/>
      <c r="F920" s="16900"/>
      <c r="G920" s="16900"/>
      <c r="H920" s="16900"/>
      <c r="I920" s="16900"/>
      <c r="J920" s="16900"/>
    </row>
    <row r="921" spans="1:10">
      <c r="B921" s="16901" t="s">
        <v>287</v>
      </c>
      <c r="C921" s="16901" t="s">
        <v>288</v>
      </c>
      <c r="D921" s="16901" t="s">
        <v>216</v>
      </c>
      <c r="E921" s="16901" t="s">
        <v>289</v>
      </c>
      <c r="F921" s="16901" t="s">
        <v>290</v>
      </c>
      <c r="G921" s="16901" t="s">
        <v>291</v>
      </c>
      <c r="H921" s="16901" t="s">
        <v>292</v>
      </c>
      <c r="I921" s="16901" t="s">
        <v>220</v>
      </c>
      <c r="J921" s="16901" t="s">
        <v>223</v>
      </c>
    </row>
    <row r="922" spans="1:10">
      <c r="B922" s="16901"/>
      <c r="C922" s="16901"/>
      <c r="D922" s="16901"/>
      <c r="E922" s="16901"/>
      <c r="F922" s="16901"/>
      <c r="G922" s="16901"/>
      <c r="H922" s="16901"/>
      <c r="I922" s="16901"/>
      <c r="J922" s="16901"/>
    </row>
    <row r="923" spans="1:10">
      <c r="B923" s="4535">
        <v>1</v>
      </c>
      <c r="C923" s="4536" t="s">
        <v>400</v>
      </c>
      <c r="D923" s="4537" t="s">
        <v>306</v>
      </c>
      <c r="E923" s="4538">
        <v>250</v>
      </c>
      <c r="F923" s="4538">
        <v>12</v>
      </c>
      <c r="G923" s="4538">
        <v>6000000</v>
      </c>
      <c r="H923" s="4538">
        <v>12000</v>
      </c>
      <c r="I923" s="4539">
        <v>0.4</v>
      </c>
      <c r="J923" s="4610">
        <v>9600</v>
      </c>
    </row>
    <row r="924" spans="1:10">
      <c r="B924" s="4540">
        <v>2</v>
      </c>
      <c r="C924" s="4541" t="s">
        <v>401</v>
      </c>
      <c r="D924" s="4542" t="s">
        <v>306</v>
      </c>
      <c r="E924" s="4543">
        <v>250</v>
      </c>
      <c r="F924" s="4543">
        <v>24</v>
      </c>
      <c r="G924" s="4543">
        <v>1800000</v>
      </c>
      <c r="H924" s="4543">
        <v>1800</v>
      </c>
      <c r="I924" s="4544">
        <v>0.4</v>
      </c>
      <c r="J924" s="4611">
        <v>1440</v>
      </c>
    </row>
    <row r="925" spans="1:10" ht="45">
      <c r="B925" s="4545">
        <v>3</v>
      </c>
      <c r="C925" s="4546" t="s">
        <v>295</v>
      </c>
      <c r="D925" s="4547" t="s">
        <v>306</v>
      </c>
      <c r="E925" s="4548">
        <v>250</v>
      </c>
      <c r="F925" s="4548">
        <v>60</v>
      </c>
      <c r="G925" s="4548">
        <v>65000000</v>
      </c>
      <c r="H925" s="4548">
        <v>26000</v>
      </c>
      <c r="I925" s="4549">
        <v>0.12</v>
      </c>
      <c r="J925" s="4612">
        <v>6240</v>
      </c>
    </row>
    <row r="926" spans="1:10" ht="75">
      <c r="B926" s="4550">
        <v>4</v>
      </c>
      <c r="C926" s="4551" t="s">
        <v>296</v>
      </c>
      <c r="D926" s="4552" t="s">
        <v>294</v>
      </c>
      <c r="E926" s="4553">
        <v>250</v>
      </c>
      <c r="F926" s="4553">
        <v>60</v>
      </c>
      <c r="G926" s="4553">
        <v>150000000</v>
      </c>
      <c r="H926" s="4553">
        <v>60000</v>
      </c>
      <c r="I926" s="4554">
        <v>0.12</v>
      </c>
      <c r="J926" s="4613">
        <v>14400</v>
      </c>
    </row>
    <row r="927" spans="1:10">
      <c r="B927" s="4555">
        <v>5</v>
      </c>
      <c r="C927" s="4556" t="s">
        <v>299</v>
      </c>
      <c r="D927" s="4557" t="s">
        <v>300</v>
      </c>
      <c r="E927" s="4558">
        <v>250</v>
      </c>
      <c r="F927" s="4558">
        <v>0</v>
      </c>
      <c r="G927" s="4558">
        <v>1931</v>
      </c>
      <c r="H927" s="4558">
        <v>1931</v>
      </c>
      <c r="I927" s="4559">
        <v>6.9</v>
      </c>
      <c r="J927" s="4614">
        <v>13323.9</v>
      </c>
    </row>
    <row r="928" spans="1:10" ht="30">
      <c r="B928" s="4560">
        <v>6</v>
      </c>
      <c r="C928" s="4561" t="s">
        <v>402</v>
      </c>
      <c r="D928" s="4562" t="s">
        <v>306</v>
      </c>
      <c r="E928" s="4563">
        <v>250</v>
      </c>
      <c r="F928" s="4563">
        <v>24</v>
      </c>
      <c r="G928" s="4563">
        <v>15000000</v>
      </c>
      <c r="H928" s="4563">
        <v>15000</v>
      </c>
      <c r="I928" s="4564">
        <v>0.4</v>
      </c>
      <c r="J928" s="4615">
        <v>12000</v>
      </c>
    </row>
    <row r="929" spans="1:10" ht="30">
      <c r="B929" s="4565">
        <v>7</v>
      </c>
      <c r="C929" s="4566" t="s">
        <v>381</v>
      </c>
      <c r="D929" s="4567" t="s">
        <v>306</v>
      </c>
      <c r="E929" s="4568">
        <v>250</v>
      </c>
      <c r="F929" s="4568">
        <v>60</v>
      </c>
      <c r="G929" s="4568">
        <v>18500000</v>
      </c>
      <c r="H929" s="4568">
        <v>7400</v>
      </c>
      <c r="I929" s="4569">
        <v>0.4</v>
      </c>
      <c r="J929" s="4616">
        <v>5920</v>
      </c>
    </row>
    <row r="930" spans="1:10" ht="45">
      <c r="B930" s="4570">
        <v>8</v>
      </c>
      <c r="C930" s="4571" t="s">
        <v>382</v>
      </c>
      <c r="D930" s="4572" t="s">
        <v>306</v>
      </c>
      <c r="E930" s="4573">
        <v>250</v>
      </c>
      <c r="F930" s="4573">
        <v>60</v>
      </c>
      <c r="G930" s="4573">
        <v>20000000</v>
      </c>
      <c r="H930" s="4573">
        <v>8000</v>
      </c>
      <c r="I930" s="4574">
        <v>0.4</v>
      </c>
      <c r="J930" s="4617">
        <v>6400</v>
      </c>
    </row>
    <row r="931" spans="1:10" ht="45">
      <c r="B931" s="4575">
        <v>9</v>
      </c>
      <c r="C931" s="4576" t="s">
        <v>383</v>
      </c>
      <c r="D931" s="4577" t="s">
        <v>306</v>
      </c>
      <c r="E931" s="4578">
        <v>250</v>
      </c>
      <c r="F931" s="4578">
        <v>60</v>
      </c>
      <c r="G931" s="4578">
        <v>20000000</v>
      </c>
      <c r="H931" s="4578">
        <v>8000</v>
      </c>
      <c r="I931" s="4579">
        <v>0.4</v>
      </c>
      <c r="J931" s="4618">
        <v>6400</v>
      </c>
    </row>
    <row r="932" spans="1:10" ht="30">
      <c r="B932" s="4580">
        <v>10</v>
      </c>
      <c r="C932" s="4581" t="s">
        <v>403</v>
      </c>
      <c r="D932" s="4582" t="s">
        <v>306</v>
      </c>
      <c r="E932" s="4583">
        <v>250</v>
      </c>
      <c r="F932" s="4583">
        <v>60</v>
      </c>
      <c r="G932" s="4583">
        <v>65000000</v>
      </c>
      <c r="H932" s="4583">
        <v>26000</v>
      </c>
      <c r="I932" s="4584">
        <v>0.12</v>
      </c>
      <c r="J932" s="4619">
        <v>6240</v>
      </c>
    </row>
    <row r="933" spans="1:10" ht="30">
      <c r="B933" s="4585">
        <v>11</v>
      </c>
      <c r="C933" s="4586" t="s">
        <v>350</v>
      </c>
      <c r="D933" s="4587" t="s">
        <v>320</v>
      </c>
      <c r="E933" s="4588">
        <v>250</v>
      </c>
      <c r="F933" s="4588">
        <v>96</v>
      </c>
      <c r="G933" s="4588">
        <v>9500000</v>
      </c>
      <c r="H933" s="4588">
        <v>2375</v>
      </c>
      <c r="I933" s="4589">
        <v>0.11</v>
      </c>
      <c r="J933" s="4620">
        <v>522.5</v>
      </c>
    </row>
    <row r="934" spans="1:10" ht="30">
      <c r="B934" s="4590">
        <v>12</v>
      </c>
      <c r="C934" s="4591" t="s">
        <v>305</v>
      </c>
      <c r="D934" s="4592" t="s">
        <v>306</v>
      </c>
      <c r="E934" s="4593">
        <v>250</v>
      </c>
      <c r="F934" s="4593">
        <v>120</v>
      </c>
      <c r="G934" s="4593">
        <v>10450000</v>
      </c>
      <c r="H934" s="4593">
        <v>2090</v>
      </c>
      <c r="I934" s="4594">
        <v>0.1</v>
      </c>
      <c r="J934" s="4621">
        <v>418</v>
      </c>
    </row>
    <row r="935" spans="1:10">
      <c r="B935" s="4595">
        <v>13</v>
      </c>
      <c r="C935" s="4596" t="s">
        <v>385</v>
      </c>
      <c r="D935" s="4597" t="s">
        <v>320</v>
      </c>
      <c r="E935" s="4598">
        <v>250</v>
      </c>
      <c r="F935" s="4598">
        <v>60</v>
      </c>
      <c r="G935" s="4598">
        <v>6000000</v>
      </c>
      <c r="H935" s="4598">
        <v>2400</v>
      </c>
      <c r="I935" s="4599">
        <v>0.24</v>
      </c>
      <c r="J935" s="4622">
        <v>1152</v>
      </c>
    </row>
    <row r="936" spans="1:10">
      <c r="B936" s="4600">
        <v>14</v>
      </c>
      <c r="C936" s="4601" t="s">
        <v>324</v>
      </c>
      <c r="D936" s="4602" t="s">
        <v>323</v>
      </c>
      <c r="E936" s="4603">
        <v>250</v>
      </c>
      <c r="F936" s="4603">
        <v>60</v>
      </c>
      <c r="G936" s="4603">
        <v>8940000</v>
      </c>
      <c r="H936" s="4603">
        <v>3576</v>
      </c>
      <c r="I936" s="4604">
        <v>0.05</v>
      </c>
      <c r="J936" s="4623">
        <v>357.6</v>
      </c>
    </row>
    <row r="937" spans="1:10">
      <c r="B937" s="4605">
        <v>15</v>
      </c>
      <c r="C937" s="4606" t="s">
        <v>404</v>
      </c>
      <c r="D937" s="4607" t="s">
        <v>323</v>
      </c>
      <c r="E937" s="4608">
        <v>250</v>
      </c>
      <c r="F937" s="4608">
        <v>120</v>
      </c>
      <c r="G937" s="4608">
        <v>150000000</v>
      </c>
      <c r="H937" s="4608">
        <v>30000</v>
      </c>
      <c r="I937" s="4609">
        <v>0.12</v>
      </c>
      <c r="J937" s="4624">
        <v>7200</v>
      </c>
    </row>
    <row r="938" spans="1:10">
      <c r="B938" s="4625" t="s">
        <v>36</v>
      </c>
      <c r="C938" s="4625" t="s">
        <v>311</v>
      </c>
      <c r="D938" s="4625" t="s">
        <v>36</v>
      </c>
      <c r="E938" s="4625" t="s">
        <v>36</v>
      </c>
      <c r="F938" s="4625" t="s">
        <v>36</v>
      </c>
      <c r="G938" s="4625" t="s">
        <v>36</v>
      </c>
      <c r="H938" s="4625" t="s">
        <v>36</v>
      </c>
      <c r="I938" s="4625" t="s">
        <v>36</v>
      </c>
      <c r="J938" s="4626">
        <v>91614</v>
      </c>
    </row>
    <row r="940" spans="1:10">
      <c r="A940" s="16898" t="s">
        <v>413</v>
      </c>
      <c r="B940" s="16898"/>
      <c r="C940" s="16898"/>
      <c r="D940" s="16898"/>
      <c r="E940" s="16898"/>
      <c r="F940" s="16898"/>
      <c r="G940" s="16898"/>
      <c r="H940" s="16898"/>
      <c r="I940" s="16898"/>
      <c r="J940" s="16898"/>
    </row>
    <row r="941" spans="1:10">
      <c r="B941" s="16899" t="s">
        <v>287</v>
      </c>
      <c r="C941" s="16899" t="s">
        <v>288</v>
      </c>
      <c r="D941" s="16899" t="s">
        <v>216</v>
      </c>
      <c r="E941" s="16899" t="s">
        <v>289</v>
      </c>
      <c r="F941" s="16899" t="s">
        <v>290</v>
      </c>
      <c r="G941" s="16899" t="s">
        <v>291</v>
      </c>
      <c r="H941" s="16899" t="s">
        <v>292</v>
      </c>
      <c r="I941" s="16899" t="s">
        <v>220</v>
      </c>
      <c r="J941" s="16899" t="s">
        <v>223</v>
      </c>
    </row>
    <row r="942" spans="1:10">
      <c r="B942" s="16899"/>
      <c r="C942" s="16899"/>
      <c r="D942" s="16899"/>
      <c r="E942" s="16899"/>
      <c r="F942" s="16899"/>
      <c r="G942" s="16899"/>
      <c r="H942" s="16899"/>
      <c r="I942" s="16899"/>
      <c r="J942" s="16899"/>
    </row>
    <row r="943" spans="1:10">
      <c r="B943" s="4627">
        <v>1</v>
      </c>
      <c r="C943" s="4628" t="s">
        <v>400</v>
      </c>
      <c r="D943" s="4629" t="s">
        <v>306</v>
      </c>
      <c r="E943" s="4630">
        <v>250</v>
      </c>
      <c r="F943" s="4630">
        <v>12</v>
      </c>
      <c r="G943" s="4630">
        <v>6000000</v>
      </c>
      <c r="H943" s="4630">
        <v>12000</v>
      </c>
      <c r="I943" s="4631">
        <v>0.4</v>
      </c>
      <c r="J943" s="4702">
        <v>9600</v>
      </c>
    </row>
    <row r="944" spans="1:10">
      <c r="B944" s="4632">
        <v>2</v>
      </c>
      <c r="C944" s="4633" t="s">
        <v>401</v>
      </c>
      <c r="D944" s="4634" t="s">
        <v>306</v>
      </c>
      <c r="E944" s="4635">
        <v>250</v>
      </c>
      <c r="F944" s="4635">
        <v>24</v>
      </c>
      <c r="G944" s="4635">
        <v>1800000</v>
      </c>
      <c r="H944" s="4635">
        <v>1800</v>
      </c>
      <c r="I944" s="4636">
        <v>0.4</v>
      </c>
      <c r="J944" s="4703">
        <v>1440</v>
      </c>
    </row>
    <row r="945" spans="1:10" ht="45">
      <c r="B945" s="4637">
        <v>3</v>
      </c>
      <c r="C945" s="4638" t="s">
        <v>295</v>
      </c>
      <c r="D945" s="4639" t="s">
        <v>306</v>
      </c>
      <c r="E945" s="4640">
        <v>250</v>
      </c>
      <c r="F945" s="4640">
        <v>60</v>
      </c>
      <c r="G945" s="4640">
        <v>65000000</v>
      </c>
      <c r="H945" s="4640">
        <v>26000</v>
      </c>
      <c r="I945" s="4641">
        <v>0.12</v>
      </c>
      <c r="J945" s="4704">
        <v>6240</v>
      </c>
    </row>
    <row r="946" spans="1:10" ht="75">
      <c r="B946" s="4642">
        <v>4</v>
      </c>
      <c r="C946" s="4643" t="s">
        <v>296</v>
      </c>
      <c r="D946" s="4644" t="s">
        <v>294</v>
      </c>
      <c r="E946" s="4645">
        <v>250</v>
      </c>
      <c r="F946" s="4645">
        <v>60</v>
      </c>
      <c r="G946" s="4645">
        <v>150000000</v>
      </c>
      <c r="H946" s="4645">
        <v>60000</v>
      </c>
      <c r="I946" s="4646">
        <v>0.12</v>
      </c>
      <c r="J946" s="4705">
        <v>14400</v>
      </c>
    </row>
    <row r="947" spans="1:10">
      <c r="B947" s="4647">
        <v>5</v>
      </c>
      <c r="C947" s="4648" t="s">
        <v>299</v>
      </c>
      <c r="D947" s="4649" t="s">
        <v>300</v>
      </c>
      <c r="E947" s="4650">
        <v>250</v>
      </c>
      <c r="F947" s="4650">
        <v>0</v>
      </c>
      <c r="G947" s="4650">
        <v>1931</v>
      </c>
      <c r="H947" s="4650">
        <v>1931</v>
      </c>
      <c r="I947" s="4651">
        <v>6.9</v>
      </c>
      <c r="J947" s="4706">
        <v>13323.9</v>
      </c>
    </row>
    <row r="948" spans="1:10" ht="30">
      <c r="B948" s="4652">
        <v>6</v>
      </c>
      <c r="C948" s="4653" t="s">
        <v>402</v>
      </c>
      <c r="D948" s="4654" t="s">
        <v>306</v>
      </c>
      <c r="E948" s="4655">
        <v>250</v>
      </c>
      <c r="F948" s="4655">
        <v>24</v>
      </c>
      <c r="G948" s="4655">
        <v>15000000</v>
      </c>
      <c r="H948" s="4655">
        <v>15000</v>
      </c>
      <c r="I948" s="4656">
        <v>0.4</v>
      </c>
      <c r="J948" s="4707">
        <v>12000</v>
      </c>
    </row>
    <row r="949" spans="1:10" ht="30">
      <c r="B949" s="4657">
        <v>7</v>
      </c>
      <c r="C949" s="4658" t="s">
        <v>381</v>
      </c>
      <c r="D949" s="4659" t="s">
        <v>306</v>
      </c>
      <c r="E949" s="4660">
        <v>250</v>
      </c>
      <c r="F949" s="4660">
        <v>60</v>
      </c>
      <c r="G949" s="4660">
        <v>18500000</v>
      </c>
      <c r="H949" s="4660">
        <v>7400</v>
      </c>
      <c r="I949" s="4661">
        <v>0.4</v>
      </c>
      <c r="J949" s="4708">
        <v>5920</v>
      </c>
    </row>
    <row r="950" spans="1:10" ht="45">
      <c r="B950" s="4662">
        <v>8</v>
      </c>
      <c r="C950" s="4663" t="s">
        <v>382</v>
      </c>
      <c r="D950" s="4664" t="s">
        <v>306</v>
      </c>
      <c r="E950" s="4665">
        <v>250</v>
      </c>
      <c r="F950" s="4665">
        <v>60</v>
      </c>
      <c r="G950" s="4665">
        <v>20000000</v>
      </c>
      <c r="H950" s="4665">
        <v>8000</v>
      </c>
      <c r="I950" s="4666">
        <v>0.4</v>
      </c>
      <c r="J950" s="4709">
        <v>6400</v>
      </c>
    </row>
    <row r="951" spans="1:10" ht="45">
      <c r="B951" s="4667">
        <v>9</v>
      </c>
      <c r="C951" s="4668" t="s">
        <v>383</v>
      </c>
      <c r="D951" s="4669" t="s">
        <v>306</v>
      </c>
      <c r="E951" s="4670">
        <v>250</v>
      </c>
      <c r="F951" s="4670">
        <v>60</v>
      </c>
      <c r="G951" s="4670">
        <v>20000000</v>
      </c>
      <c r="H951" s="4670">
        <v>8000</v>
      </c>
      <c r="I951" s="4671">
        <v>0.4</v>
      </c>
      <c r="J951" s="4710">
        <v>6400</v>
      </c>
    </row>
    <row r="952" spans="1:10" ht="30">
      <c r="B952" s="4672">
        <v>10</v>
      </c>
      <c r="C952" s="4673" t="s">
        <v>403</v>
      </c>
      <c r="D952" s="4674" t="s">
        <v>306</v>
      </c>
      <c r="E952" s="4675">
        <v>250</v>
      </c>
      <c r="F952" s="4675">
        <v>60</v>
      </c>
      <c r="G952" s="4675">
        <v>65000000</v>
      </c>
      <c r="H952" s="4675">
        <v>26000</v>
      </c>
      <c r="I952" s="4676">
        <v>0.12</v>
      </c>
      <c r="J952" s="4711">
        <v>6240</v>
      </c>
    </row>
    <row r="953" spans="1:10" ht="30">
      <c r="B953" s="4677">
        <v>11</v>
      </c>
      <c r="C953" s="4678" t="s">
        <v>350</v>
      </c>
      <c r="D953" s="4679" t="s">
        <v>320</v>
      </c>
      <c r="E953" s="4680">
        <v>250</v>
      </c>
      <c r="F953" s="4680">
        <v>96</v>
      </c>
      <c r="G953" s="4680">
        <v>9500000</v>
      </c>
      <c r="H953" s="4680">
        <v>2375</v>
      </c>
      <c r="I953" s="4681">
        <v>0.11</v>
      </c>
      <c r="J953" s="4712">
        <v>522.5</v>
      </c>
    </row>
    <row r="954" spans="1:10" ht="30">
      <c r="B954" s="4682">
        <v>12</v>
      </c>
      <c r="C954" s="4683" t="s">
        <v>305</v>
      </c>
      <c r="D954" s="4684" t="s">
        <v>306</v>
      </c>
      <c r="E954" s="4685">
        <v>250</v>
      </c>
      <c r="F954" s="4685">
        <v>120</v>
      </c>
      <c r="G954" s="4685">
        <v>10450000</v>
      </c>
      <c r="H954" s="4685">
        <v>2090</v>
      </c>
      <c r="I954" s="4686">
        <v>0.1</v>
      </c>
      <c r="J954" s="4713">
        <v>418</v>
      </c>
    </row>
    <row r="955" spans="1:10">
      <c r="B955" s="4687">
        <v>13</v>
      </c>
      <c r="C955" s="4688" t="s">
        <v>385</v>
      </c>
      <c r="D955" s="4689" t="s">
        <v>320</v>
      </c>
      <c r="E955" s="4690">
        <v>250</v>
      </c>
      <c r="F955" s="4690">
        <v>60</v>
      </c>
      <c r="G955" s="4690">
        <v>6000000</v>
      </c>
      <c r="H955" s="4690">
        <v>2400</v>
      </c>
      <c r="I955" s="4691">
        <v>0.24</v>
      </c>
      <c r="J955" s="4714">
        <v>1152</v>
      </c>
    </row>
    <row r="956" spans="1:10">
      <c r="B956" s="4692">
        <v>14</v>
      </c>
      <c r="C956" s="4693" t="s">
        <v>324</v>
      </c>
      <c r="D956" s="4694" t="s">
        <v>323</v>
      </c>
      <c r="E956" s="4695">
        <v>250</v>
      </c>
      <c r="F956" s="4695">
        <v>60</v>
      </c>
      <c r="G956" s="4695">
        <v>8940000</v>
      </c>
      <c r="H956" s="4695">
        <v>3576</v>
      </c>
      <c r="I956" s="4696">
        <v>0.05</v>
      </c>
      <c r="J956" s="4715">
        <v>357.6</v>
      </c>
    </row>
    <row r="957" spans="1:10">
      <c r="B957" s="4697">
        <v>15</v>
      </c>
      <c r="C957" s="4698" t="s">
        <v>404</v>
      </c>
      <c r="D957" s="4699" t="s">
        <v>323</v>
      </c>
      <c r="E957" s="4700">
        <v>250</v>
      </c>
      <c r="F957" s="4700">
        <v>120</v>
      </c>
      <c r="G957" s="4700">
        <v>150000000</v>
      </c>
      <c r="H957" s="4700">
        <v>30000</v>
      </c>
      <c r="I957" s="4701">
        <v>0.12</v>
      </c>
      <c r="J957" s="4716">
        <v>7200</v>
      </c>
    </row>
    <row r="958" spans="1:10">
      <c r="B958" s="4717" t="s">
        <v>36</v>
      </c>
      <c r="C958" s="4717" t="s">
        <v>311</v>
      </c>
      <c r="D958" s="4717" t="s">
        <v>36</v>
      </c>
      <c r="E958" s="4717" t="s">
        <v>36</v>
      </c>
      <c r="F958" s="4717" t="s">
        <v>36</v>
      </c>
      <c r="G958" s="4717" t="s">
        <v>36</v>
      </c>
      <c r="H958" s="4717" t="s">
        <v>36</v>
      </c>
      <c r="I958" s="4717" t="s">
        <v>36</v>
      </c>
      <c r="J958" s="4718">
        <v>91614</v>
      </c>
    </row>
    <row r="960" spans="1:10">
      <c r="A960" s="16896" t="s">
        <v>414</v>
      </c>
      <c r="B960" s="16896"/>
      <c r="C960" s="16896"/>
      <c r="D960" s="16896"/>
      <c r="E960" s="16896"/>
      <c r="F960" s="16896"/>
      <c r="G960" s="16896"/>
      <c r="H960" s="16896"/>
      <c r="I960" s="16896"/>
      <c r="J960" s="16896"/>
    </row>
    <row r="961" spans="2:10">
      <c r="B961" s="16897" t="s">
        <v>287</v>
      </c>
      <c r="C961" s="16897" t="s">
        <v>288</v>
      </c>
      <c r="D961" s="16897" t="s">
        <v>216</v>
      </c>
      <c r="E961" s="16897" t="s">
        <v>289</v>
      </c>
      <c r="F961" s="16897" t="s">
        <v>290</v>
      </c>
      <c r="G961" s="16897" t="s">
        <v>291</v>
      </c>
      <c r="H961" s="16897" t="s">
        <v>292</v>
      </c>
      <c r="I961" s="16897" t="s">
        <v>220</v>
      </c>
      <c r="J961" s="16897" t="s">
        <v>223</v>
      </c>
    </row>
    <row r="962" spans="2:10">
      <c r="B962" s="16897"/>
      <c r="C962" s="16897"/>
      <c r="D962" s="16897"/>
      <c r="E962" s="16897"/>
      <c r="F962" s="16897"/>
      <c r="G962" s="16897"/>
      <c r="H962" s="16897"/>
      <c r="I962" s="16897"/>
      <c r="J962" s="16897"/>
    </row>
    <row r="963" spans="2:10">
      <c r="B963" s="4719">
        <v>1</v>
      </c>
      <c r="C963" s="4720" t="s">
        <v>400</v>
      </c>
      <c r="D963" s="4721" t="s">
        <v>306</v>
      </c>
      <c r="E963" s="4722">
        <v>250</v>
      </c>
      <c r="F963" s="4722">
        <v>12</v>
      </c>
      <c r="G963" s="4722">
        <v>6000000</v>
      </c>
      <c r="H963" s="4722">
        <v>12000</v>
      </c>
      <c r="I963" s="4723">
        <v>0.4</v>
      </c>
      <c r="J963" s="4794">
        <v>9600</v>
      </c>
    </row>
    <row r="964" spans="2:10">
      <c r="B964" s="4724">
        <v>2</v>
      </c>
      <c r="C964" s="4725" t="s">
        <v>401</v>
      </c>
      <c r="D964" s="4726" t="s">
        <v>306</v>
      </c>
      <c r="E964" s="4727">
        <v>250</v>
      </c>
      <c r="F964" s="4727">
        <v>24</v>
      </c>
      <c r="G964" s="4727">
        <v>1800000</v>
      </c>
      <c r="H964" s="4727">
        <v>1800</v>
      </c>
      <c r="I964" s="4728">
        <v>0.4</v>
      </c>
      <c r="J964" s="4795">
        <v>1440</v>
      </c>
    </row>
    <row r="965" spans="2:10" ht="45">
      <c r="B965" s="4729">
        <v>3</v>
      </c>
      <c r="C965" s="4730" t="s">
        <v>295</v>
      </c>
      <c r="D965" s="4731" t="s">
        <v>306</v>
      </c>
      <c r="E965" s="4732">
        <v>250</v>
      </c>
      <c r="F965" s="4732">
        <v>60</v>
      </c>
      <c r="G965" s="4732">
        <v>65000000</v>
      </c>
      <c r="H965" s="4732">
        <v>26000</v>
      </c>
      <c r="I965" s="4733">
        <v>0.4</v>
      </c>
      <c r="J965" s="4796">
        <v>20800</v>
      </c>
    </row>
    <row r="966" spans="2:10" ht="75">
      <c r="B966" s="4734">
        <v>4</v>
      </c>
      <c r="C966" s="4735" t="s">
        <v>296</v>
      </c>
      <c r="D966" s="4736" t="s">
        <v>294</v>
      </c>
      <c r="E966" s="4737">
        <v>250</v>
      </c>
      <c r="F966" s="4737">
        <v>60</v>
      </c>
      <c r="G966" s="4737">
        <v>150000000</v>
      </c>
      <c r="H966" s="4737">
        <v>60000</v>
      </c>
      <c r="I966" s="4738">
        <v>0.12</v>
      </c>
      <c r="J966" s="4797">
        <v>14400</v>
      </c>
    </row>
    <row r="967" spans="2:10">
      <c r="B967" s="4739">
        <v>5</v>
      </c>
      <c r="C967" s="4740" t="s">
        <v>299</v>
      </c>
      <c r="D967" s="4741" t="s">
        <v>300</v>
      </c>
      <c r="E967" s="4742">
        <v>250</v>
      </c>
      <c r="F967" s="4742">
        <v>0</v>
      </c>
      <c r="G967" s="4742">
        <v>1931</v>
      </c>
      <c r="H967" s="4742">
        <v>1931</v>
      </c>
      <c r="I967" s="4743">
        <v>6.9</v>
      </c>
      <c r="J967" s="4798">
        <v>13323.9</v>
      </c>
    </row>
    <row r="968" spans="2:10" ht="30">
      <c r="B968" s="4744">
        <v>6</v>
      </c>
      <c r="C968" s="4745" t="s">
        <v>402</v>
      </c>
      <c r="D968" s="4746" t="s">
        <v>306</v>
      </c>
      <c r="E968" s="4747">
        <v>250</v>
      </c>
      <c r="F968" s="4747">
        <v>24</v>
      </c>
      <c r="G968" s="4747">
        <v>15000000</v>
      </c>
      <c r="H968" s="4747">
        <v>15000</v>
      </c>
      <c r="I968" s="4748">
        <v>0.4</v>
      </c>
      <c r="J968" s="4799">
        <v>12000</v>
      </c>
    </row>
    <row r="969" spans="2:10" ht="30">
      <c r="B969" s="4749">
        <v>7</v>
      </c>
      <c r="C969" s="4750" t="s">
        <v>381</v>
      </c>
      <c r="D969" s="4751" t="s">
        <v>306</v>
      </c>
      <c r="E969" s="4752">
        <v>250</v>
      </c>
      <c r="F969" s="4752">
        <v>60</v>
      </c>
      <c r="G969" s="4752">
        <v>18500000</v>
      </c>
      <c r="H969" s="4752">
        <v>7400</v>
      </c>
      <c r="I969" s="4753">
        <v>0.4</v>
      </c>
      <c r="J969" s="4800">
        <v>5920</v>
      </c>
    </row>
    <row r="970" spans="2:10" ht="45">
      <c r="B970" s="4754">
        <v>8</v>
      </c>
      <c r="C970" s="4755" t="s">
        <v>382</v>
      </c>
      <c r="D970" s="4756" t="s">
        <v>306</v>
      </c>
      <c r="E970" s="4757">
        <v>250</v>
      </c>
      <c r="F970" s="4757">
        <v>60</v>
      </c>
      <c r="G970" s="4757">
        <v>20000000</v>
      </c>
      <c r="H970" s="4757">
        <v>8000</v>
      </c>
      <c r="I970" s="4758">
        <v>0.4</v>
      </c>
      <c r="J970" s="4801">
        <v>6400</v>
      </c>
    </row>
    <row r="971" spans="2:10" ht="45">
      <c r="B971" s="4759">
        <v>9</v>
      </c>
      <c r="C971" s="4760" t="s">
        <v>383</v>
      </c>
      <c r="D971" s="4761" t="s">
        <v>306</v>
      </c>
      <c r="E971" s="4762">
        <v>250</v>
      </c>
      <c r="F971" s="4762">
        <v>60</v>
      </c>
      <c r="G971" s="4762">
        <v>20000000</v>
      </c>
      <c r="H971" s="4762">
        <v>8000</v>
      </c>
      <c r="I971" s="4763">
        <v>0.4</v>
      </c>
      <c r="J971" s="4802">
        <v>6400</v>
      </c>
    </row>
    <row r="972" spans="2:10" ht="30">
      <c r="B972" s="4764">
        <v>10</v>
      </c>
      <c r="C972" s="4765" t="s">
        <v>403</v>
      </c>
      <c r="D972" s="4766" t="s">
        <v>306</v>
      </c>
      <c r="E972" s="4767">
        <v>250</v>
      </c>
      <c r="F972" s="4767">
        <v>60</v>
      </c>
      <c r="G972" s="4767">
        <v>65000000</v>
      </c>
      <c r="H972" s="4767">
        <v>26000</v>
      </c>
      <c r="I972" s="4768">
        <v>0.12</v>
      </c>
      <c r="J972" s="4803">
        <v>6240</v>
      </c>
    </row>
    <row r="973" spans="2:10" ht="30">
      <c r="B973" s="4769">
        <v>11</v>
      </c>
      <c r="C973" s="4770" t="s">
        <v>350</v>
      </c>
      <c r="D973" s="4771" t="s">
        <v>320</v>
      </c>
      <c r="E973" s="4772">
        <v>250</v>
      </c>
      <c r="F973" s="4772">
        <v>96</v>
      </c>
      <c r="G973" s="4772">
        <v>9500000</v>
      </c>
      <c r="H973" s="4772">
        <v>2375</v>
      </c>
      <c r="I973" s="4773">
        <v>0.11</v>
      </c>
      <c r="J973" s="4804">
        <v>522.5</v>
      </c>
    </row>
    <row r="974" spans="2:10" ht="30">
      <c r="B974" s="4774">
        <v>12</v>
      </c>
      <c r="C974" s="4775" t="s">
        <v>305</v>
      </c>
      <c r="D974" s="4776" t="s">
        <v>306</v>
      </c>
      <c r="E974" s="4777">
        <v>250</v>
      </c>
      <c r="F974" s="4777">
        <v>120</v>
      </c>
      <c r="G974" s="4777">
        <v>10450000</v>
      </c>
      <c r="H974" s="4777">
        <v>2090</v>
      </c>
      <c r="I974" s="4778">
        <v>0.1</v>
      </c>
      <c r="J974" s="4805">
        <v>418</v>
      </c>
    </row>
    <row r="975" spans="2:10">
      <c r="B975" s="4779">
        <v>13</v>
      </c>
      <c r="C975" s="4780" t="s">
        <v>385</v>
      </c>
      <c r="D975" s="4781" t="s">
        <v>320</v>
      </c>
      <c r="E975" s="4782">
        <v>250</v>
      </c>
      <c r="F975" s="4782">
        <v>60</v>
      </c>
      <c r="G975" s="4782">
        <v>6000000</v>
      </c>
      <c r="H975" s="4782">
        <v>2400</v>
      </c>
      <c r="I975" s="4783">
        <v>0.24</v>
      </c>
      <c r="J975" s="4806">
        <v>1152</v>
      </c>
    </row>
    <row r="976" spans="2:10">
      <c r="B976" s="4784">
        <v>14</v>
      </c>
      <c r="C976" s="4785" t="s">
        <v>324</v>
      </c>
      <c r="D976" s="4786" t="s">
        <v>323</v>
      </c>
      <c r="E976" s="4787">
        <v>250</v>
      </c>
      <c r="F976" s="4787">
        <v>60</v>
      </c>
      <c r="G976" s="4787">
        <v>8940000</v>
      </c>
      <c r="H976" s="4787">
        <v>3576</v>
      </c>
      <c r="I976" s="4788">
        <v>0.05</v>
      </c>
      <c r="J976" s="4807">
        <v>357.6</v>
      </c>
    </row>
    <row r="977" spans="2:10">
      <c r="B977" s="4789">
        <v>15</v>
      </c>
      <c r="C977" s="4790" t="s">
        <v>404</v>
      </c>
      <c r="D977" s="4791" t="s">
        <v>323</v>
      </c>
      <c r="E977" s="4792">
        <v>250</v>
      </c>
      <c r="F977" s="4792">
        <v>120</v>
      </c>
      <c r="G977" s="4792">
        <v>150000000</v>
      </c>
      <c r="H977" s="4792">
        <v>30000</v>
      </c>
      <c r="I977" s="4793">
        <v>0.12</v>
      </c>
      <c r="J977" s="4808">
        <v>7200</v>
      </c>
    </row>
    <row r="978" spans="2:10">
      <c r="B978" s="4809" t="s">
        <v>36</v>
      </c>
      <c r="C978" s="4809" t="s">
        <v>311</v>
      </c>
      <c r="D978" s="4809" t="s">
        <v>36</v>
      </c>
      <c r="E978" s="4809" t="s">
        <v>36</v>
      </c>
      <c r="F978" s="4809" t="s">
        <v>36</v>
      </c>
      <c r="G978" s="4809" t="s">
        <v>36</v>
      </c>
      <c r="H978" s="4809" t="s">
        <v>36</v>
      </c>
      <c r="I978" s="4809" t="s">
        <v>36</v>
      </c>
      <c r="J978" s="4810">
        <v>106174</v>
      </c>
    </row>
  </sheetData>
  <mergeCells count="566"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A23:J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41:J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77:J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A95:J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A113:J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A128:J128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A143:J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58:J158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A173:J173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A189:J189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A205:J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A221:J221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A237:J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A253:J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A269:J269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A288:J288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A307:H307"/>
    <mergeCell ref="A309:J309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A323:J323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A337:J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A351:J351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A365:J365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A379:J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A393:J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A407:J407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A421:J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A435:J435"/>
    <mergeCell ref="B436:B437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A451:J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J452:J453"/>
    <mergeCell ref="A467:J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A483:J483"/>
    <mergeCell ref="B484:B485"/>
    <mergeCell ref="C484:C485"/>
    <mergeCell ref="D484:D485"/>
    <mergeCell ref="E484:E485"/>
    <mergeCell ref="F484:F485"/>
    <mergeCell ref="G484:G485"/>
    <mergeCell ref="H484:H485"/>
    <mergeCell ref="I484:I485"/>
    <mergeCell ref="J484:J485"/>
    <mergeCell ref="A499:J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A515:J515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A531:J531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32:J533"/>
    <mergeCell ref="A547:H547"/>
    <mergeCell ref="A549:H549"/>
    <mergeCell ref="A551:J551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A570:J570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A589:J589"/>
    <mergeCell ref="B590:B591"/>
    <mergeCell ref="C590:C591"/>
    <mergeCell ref="D590:D591"/>
    <mergeCell ref="E590:E591"/>
    <mergeCell ref="F590:F591"/>
    <mergeCell ref="G590:G591"/>
    <mergeCell ref="H590:H591"/>
    <mergeCell ref="I590:I591"/>
    <mergeCell ref="J590:J591"/>
    <mergeCell ref="A608:J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J609:J610"/>
    <mergeCell ref="A627:J627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A646:J646"/>
    <mergeCell ref="B647:B648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A664:J664"/>
    <mergeCell ref="B665:B666"/>
    <mergeCell ref="C665:C666"/>
    <mergeCell ref="D665:D666"/>
    <mergeCell ref="E665:E666"/>
    <mergeCell ref="F665:F666"/>
    <mergeCell ref="G665:G666"/>
    <mergeCell ref="H665:H666"/>
    <mergeCell ref="I665:I666"/>
    <mergeCell ref="J665:J666"/>
    <mergeCell ref="A682:J682"/>
    <mergeCell ref="B683:B684"/>
    <mergeCell ref="C683:C684"/>
    <mergeCell ref="D683:D684"/>
    <mergeCell ref="E683:E684"/>
    <mergeCell ref="F683:F684"/>
    <mergeCell ref="G683:G684"/>
    <mergeCell ref="H683:H684"/>
    <mergeCell ref="I683:I684"/>
    <mergeCell ref="J683:J684"/>
    <mergeCell ref="A700:J700"/>
    <mergeCell ref="B701:B702"/>
    <mergeCell ref="C701:C702"/>
    <mergeCell ref="D701:D702"/>
    <mergeCell ref="E701:E702"/>
    <mergeCell ref="F701:F702"/>
    <mergeCell ref="G701:G702"/>
    <mergeCell ref="H701:H702"/>
    <mergeCell ref="I701:I702"/>
    <mergeCell ref="J701:J702"/>
    <mergeCell ref="A718:J718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A736:J736"/>
    <mergeCell ref="B737:B738"/>
    <mergeCell ref="C737:C738"/>
    <mergeCell ref="D737:D738"/>
    <mergeCell ref="E737:E738"/>
    <mergeCell ref="F737:F738"/>
    <mergeCell ref="G737:G738"/>
    <mergeCell ref="H737:H738"/>
    <mergeCell ref="I737:I738"/>
    <mergeCell ref="J737:J738"/>
    <mergeCell ref="A754:J754"/>
    <mergeCell ref="B755:B756"/>
    <mergeCell ref="C755:C756"/>
    <mergeCell ref="D755:D756"/>
    <mergeCell ref="E755:E756"/>
    <mergeCell ref="F755:F756"/>
    <mergeCell ref="G755:G756"/>
    <mergeCell ref="H755:H756"/>
    <mergeCell ref="I755:I756"/>
    <mergeCell ref="J755:J756"/>
    <mergeCell ref="A772:H772"/>
    <mergeCell ref="A774:J774"/>
    <mergeCell ref="B775:B776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A795:J795"/>
    <mergeCell ref="B796:B797"/>
    <mergeCell ref="C796:C797"/>
    <mergeCell ref="D796:D797"/>
    <mergeCell ref="E796:E797"/>
    <mergeCell ref="F796:F797"/>
    <mergeCell ref="G796:G797"/>
    <mergeCell ref="H796:H797"/>
    <mergeCell ref="I796:I797"/>
    <mergeCell ref="J796:J797"/>
    <mergeCell ref="A816:J816"/>
    <mergeCell ref="B817:B818"/>
    <mergeCell ref="C817:C818"/>
    <mergeCell ref="D817:D818"/>
    <mergeCell ref="E817:E818"/>
    <mergeCell ref="F817:F818"/>
    <mergeCell ref="G817:G818"/>
    <mergeCell ref="H817:H818"/>
    <mergeCell ref="I817:I818"/>
    <mergeCell ref="J817:J818"/>
    <mergeCell ref="A837:J837"/>
    <mergeCell ref="B838:B839"/>
    <mergeCell ref="C838:C839"/>
    <mergeCell ref="D838:D839"/>
    <mergeCell ref="E838:E839"/>
    <mergeCell ref="F838:F839"/>
    <mergeCell ref="G838:G839"/>
    <mergeCell ref="H838:H839"/>
    <mergeCell ref="I838:I839"/>
    <mergeCell ref="J838:J839"/>
    <mergeCell ref="A858:J858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A879:J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J880:J881"/>
    <mergeCell ref="A900:J900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J901:J902"/>
    <mergeCell ref="A920:J920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J921:J922"/>
    <mergeCell ref="A940:J940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J941:J942"/>
    <mergeCell ref="A960:J960"/>
    <mergeCell ref="B961:B962"/>
    <mergeCell ref="C961:C962"/>
    <mergeCell ref="D961:D962"/>
    <mergeCell ref="E961:E962"/>
    <mergeCell ref="F961:F962"/>
    <mergeCell ref="G961:G962"/>
    <mergeCell ref="H961:H962"/>
    <mergeCell ref="I961:I962"/>
    <mergeCell ref="J961:J96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9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7128" t="s">
        <v>31</v>
      </c>
      <c r="B1" s="17128"/>
      <c r="C1" s="17128"/>
      <c r="D1" s="17128"/>
      <c r="E1" s="17128"/>
      <c r="F1" s="17128"/>
      <c r="G1" s="17128"/>
    </row>
    <row r="3" spans="1:9">
      <c r="A3" s="17129" t="s">
        <v>285</v>
      </c>
      <c r="B3" s="17129"/>
      <c r="C3" s="17129"/>
      <c r="D3" s="17129"/>
      <c r="E3" s="17129"/>
      <c r="F3" s="17129"/>
      <c r="G3" s="17129"/>
    </row>
    <row r="5" spans="1:9">
      <c r="A5" s="17130" t="s">
        <v>286</v>
      </c>
      <c r="B5" s="17130"/>
      <c r="C5" s="17130"/>
      <c r="D5" s="17130"/>
      <c r="E5" s="17130"/>
      <c r="F5" s="17130"/>
      <c r="G5" s="17130"/>
      <c r="H5" s="17130"/>
      <c r="I5" s="17130"/>
    </row>
    <row r="6" spans="1:9">
      <c r="B6" s="17131" t="s">
        <v>287</v>
      </c>
      <c r="C6" s="17131" t="s">
        <v>415</v>
      </c>
      <c r="D6" s="17131" t="s">
        <v>216</v>
      </c>
      <c r="E6" s="17131" t="s">
        <v>290</v>
      </c>
      <c r="F6" s="17131" t="s">
        <v>291</v>
      </c>
      <c r="G6" s="17131" t="s">
        <v>223</v>
      </c>
      <c r="H6" s="17131" t="s">
        <v>220</v>
      </c>
      <c r="I6" s="17131" t="s">
        <v>223</v>
      </c>
    </row>
    <row r="7" spans="1:9">
      <c r="B7" s="17131"/>
      <c r="C7" s="17131"/>
      <c r="D7" s="17131"/>
      <c r="E7" s="17131"/>
      <c r="F7" s="17131"/>
      <c r="G7" s="17131"/>
      <c r="H7" s="17131"/>
      <c r="I7" s="17131"/>
    </row>
    <row r="8" spans="1:9">
      <c r="B8" s="4811">
        <v>1</v>
      </c>
      <c r="C8" s="4812" t="s">
        <v>416</v>
      </c>
      <c r="D8" s="4813" t="s">
        <v>306</v>
      </c>
      <c r="E8" s="4814">
        <v>6</v>
      </c>
      <c r="F8" s="4814">
        <v>20000000</v>
      </c>
      <c r="G8" s="4814">
        <v>128205.128205</v>
      </c>
      <c r="H8" s="4815">
        <v>0.02</v>
      </c>
      <c r="I8" s="4921">
        <v>2564.1025641000001</v>
      </c>
    </row>
    <row r="9" spans="1:9">
      <c r="B9" s="4816">
        <v>2</v>
      </c>
      <c r="C9" s="4817" t="s">
        <v>417</v>
      </c>
      <c r="D9" s="4818" t="s">
        <v>320</v>
      </c>
      <c r="E9" s="4819">
        <v>12</v>
      </c>
      <c r="F9" s="4819">
        <v>30000</v>
      </c>
      <c r="G9" s="4819">
        <v>96.153846000000001</v>
      </c>
      <c r="H9" s="4820">
        <v>0.64</v>
      </c>
      <c r="I9" s="4922">
        <v>61.538461439999999</v>
      </c>
    </row>
    <row r="10" spans="1:9">
      <c r="B10" s="4821">
        <v>3</v>
      </c>
      <c r="C10" s="4822" t="s">
        <v>418</v>
      </c>
      <c r="D10" s="4823" t="s">
        <v>323</v>
      </c>
      <c r="E10" s="4824">
        <v>96</v>
      </c>
      <c r="F10" s="4824">
        <v>300000</v>
      </c>
      <c r="G10" s="4824">
        <v>120.192308</v>
      </c>
      <c r="H10" s="4825">
        <v>0.64</v>
      </c>
      <c r="I10" s="4923">
        <v>76.923077120000002</v>
      </c>
    </row>
    <row r="11" spans="1:9">
      <c r="B11" s="4826">
        <v>4</v>
      </c>
      <c r="C11" s="4827" t="s">
        <v>419</v>
      </c>
      <c r="D11" s="4828" t="s">
        <v>323</v>
      </c>
      <c r="E11" s="4829">
        <v>24</v>
      </c>
      <c r="F11" s="4829">
        <v>370000</v>
      </c>
      <c r="G11" s="4829">
        <v>592.94871799999999</v>
      </c>
      <c r="H11" s="4830">
        <v>0.12</v>
      </c>
      <c r="I11" s="4924">
        <v>71.153846160000001</v>
      </c>
    </row>
    <row r="12" spans="1:9" ht="60">
      <c r="B12" s="4831">
        <v>5</v>
      </c>
      <c r="C12" s="4832" t="s">
        <v>420</v>
      </c>
      <c r="D12" s="4833" t="s">
        <v>306</v>
      </c>
      <c r="E12" s="4834">
        <v>36</v>
      </c>
      <c r="F12" s="4834">
        <v>5000000</v>
      </c>
      <c r="G12" s="4834">
        <v>5341.8803420000004</v>
      </c>
      <c r="H12" s="4835">
        <v>0.35</v>
      </c>
      <c r="I12" s="4925">
        <v>1869.6581197</v>
      </c>
    </row>
    <row r="13" spans="1:9">
      <c r="B13" s="4836">
        <v>6</v>
      </c>
      <c r="C13" s="4837" t="s">
        <v>421</v>
      </c>
      <c r="D13" s="4838" t="s">
        <v>323</v>
      </c>
      <c r="E13" s="4839">
        <v>60</v>
      </c>
      <c r="F13" s="4839">
        <v>50000000</v>
      </c>
      <c r="G13" s="4839">
        <v>32051.282050999998</v>
      </c>
      <c r="H13" s="4840">
        <v>0.15</v>
      </c>
      <c r="I13" s="4926">
        <v>4807.6923076499997</v>
      </c>
    </row>
    <row r="14" spans="1:9">
      <c r="B14" s="4841">
        <v>7</v>
      </c>
      <c r="C14" s="4842" t="s">
        <v>422</v>
      </c>
      <c r="D14" s="4843" t="s">
        <v>323</v>
      </c>
      <c r="E14" s="4844">
        <v>24</v>
      </c>
      <c r="F14" s="4844">
        <v>15000</v>
      </c>
      <c r="G14" s="4844">
        <v>24.038461999999999</v>
      </c>
      <c r="H14" s="4845">
        <v>0.32</v>
      </c>
      <c r="I14" s="4927">
        <v>7.6923078399999998</v>
      </c>
    </row>
    <row r="15" spans="1:9" ht="30">
      <c r="B15" s="4846">
        <v>8</v>
      </c>
      <c r="C15" s="4847" t="s">
        <v>423</v>
      </c>
      <c r="D15" s="4848" t="s">
        <v>306</v>
      </c>
      <c r="E15" s="4849">
        <v>96</v>
      </c>
      <c r="F15" s="4849">
        <v>12800000</v>
      </c>
      <c r="G15" s="4849">
        <v>5128.2051279999996</v>
      </c>
      <c r="H15" s="4850">
        <v>0.35</v>
      </c>
      <c r="I15" s="4928">
        <v>1794.8717948000001</v>
      </c>
    </row>
    <row r="16" spans="1:9">
      <c r="B16" s="4851">
        <v>9</v>
      </c>
      <c r="C16" s="4852" t="s">
        <v>424</v>
      </c>
      <c r="D16" s="4853" t="s">
        <v>323</v>
      </c>
      <c r="E16" s="4854">
        <v>6</v>
      </c>
      <c r="F16" s="4854">
        <v>1000000</v>
      </c>
      <c r="G16" s="4854">
        <v>6410.25641</v>
      </c>
      <c r="H16" s="4855">
        <v>0.32</v>
      </c>
      <c r="I16" s="4929">
        <v>2051.2820511999998</v>
      </c>
    </row>
    <row r="17" spans="2:9">
      <c r="B17" s="4856">
        <v>10</v>
      </c>
      <c r="C17" s="4857" t="s">
        <v>425</v>
      </c>
      <c r="D17" s="4858" t="s">
        <v>323</v>
      </c>
      <c r="E17" s="4859">
        <v>24</v>
      </c>
      <c r="F17" s="4859">
        <v>2500000</v>
      </c>
      <c r="G17" s="4859">
        <v>4006.4102560000001</v>
      </c>
      <c r="H17" s="4860">
        <v>0.02</v>
      </c>
      <c r="I17" s="4930">
        <v>80.128205120000004</v>
      </c>
    </row>
    <row r="18" spans="2:9">
      <c r="B18" s="4861">
        <v>11</v>
      </c>
      <c r="C18" s="4862" t="s">
        <v>426</v>
      </c>
      <c r="D18" s="4863" t="s">
        <v>323</v>
      </c>
      <c r="E18" s="4864">
        <v>36</v>
      </c>
      <c r="F18" s="4864">
        <v>1500000</v>
      </c>
      <c r="G18" s="4864">
        <v>1602.5641029999999</v>
      </c>
      <c r="H18" s="4865">
        <v>0.12</v>
      </c>
      <c r="I18" s="4931">
        <v>192.30769236</v>
      </c>
    </row>
    <row r="19" spans="2:9">
      <c r="B19" s="4866">
        <v>12</v>
      </c>
      <c r="C19" s="4867" t="s">
        <v>427</v>
      </c>
      <c r="D19" s="4868" t="s">
        <v>323</v>
      </c>
      <c r="E19" s="4869">
        <v>96</v>
      </c>
      <c r="F19" s="4869">
        <v>970000</v>
      </c>
      <c r="G19" s="4869">
        <v>388.62179500000002</v>
      </c>
      <c r="H19" s="4870">
        <v>0.12</v>
      </c>
      <c r="I19" s="4932">
        <v>46.634615400000001</v>
      </c>
    </row>
    <row r="20" spans="2:9" ht="45">
      <c r="B20" s="4871">
        <v>13</v>
      </c>
      <c r="C20" s="4872" t="s">
        <v>428</v>
      </c>
      <c r="D20" s="4873" t="s">
        <v>306</v>
      </c>
      <c r="E20" s="4874">
        <v>36</v>
      </c>
      <c r="F20" s="4874">
        <v>2000000</v>
      </c>
      <c r="G20" s="4874">
        <v>2136.7521369999999</v>
      </c>
      <c r="H20" s="4875">
        <v>0.35</v>
      </c>
      <c r="I20" s="4933">
        <v>747.86324794999996</v>
      </c>
    </row>
    <row r="21" spans="2:9">
      <c r="B21" s="4876">
        <v>14</v>
      </c>
      <c r="C21" s="4877" t="s">
        <v>429</v>
      </c>
      <c r="D21" s="4878" t="s">
        <v>323</v>
      </c>
      <c r="E21" s="4879">
        <v>96</v>
      </c>
      <c r="F21" s="4879">
        <v>80000</v>
      </c>
      <c r="G21" s="4879">
        <v>32.051282</v>
      </c>
      <c r="H21" s="4880">
        <v>0.64</v>
      </c>
      <c r="I21" s="4934">
        <v>20.512820479999998</v>
      </c>
    </row>
    <row r="22" spans="2:9">
      <c r="B22" s="4881">
        <v>15</v>
      </c>
      <c r="C22" s="4882" t="s">
        <v>430</v>
      </c>
      <c r="D22" s="4883" t="s">
        <v>431</v>
      </c>
      <c r="E22" s="4884">
        <v>6</v>
      </c>
      <c r="F22" s="4884">
        <v>25000</v>
      </c>
      <c r="G22" s="4884">
        <v>160.25640999999999</v>
      </c>
      <c r="H22" s="4885">
        <v>0.15</v>
      </c>
      <c r="I22" s="4935">
        <v>24.0384615</v>
      </c>
    </row>
    <row r="23" spans="2:9">
      <c r="B23" s="4886">
        <v>16</v>
      </c>
      <c r="C23" s="4887" t="s">
        <v>432</v>
      </c>
      <c r="D23" s="4888" t="s">
        <v>323</v>
      </c>
      <c r="E23" s="4889">
        <v>12</v>
      </c>
      <c r="F23" s="4889">
        <v>30000</v>
      </c>
      <c r="G23" s="4889">
        <v>96.153846000000001</v>
      </c>
      <c r="H23" s="4890">
        <v>0.32</v>
      </c>
      <c r="I23" s="4936">
        <v>30.769230719999999</v>
      </c>
    </row>
    <row r="24" spans="2:9">
      <c r="B24" s="4891">
        <v>17</v>
      </c>
      <c r="C24" s="4892" t="s">
        <v>433</v>
      </c>
      <c r="D24" s="4893" t="s">
        <v>320</v>
      </c>
      <c r="E24" s="4894">
        <v>24</v>
      </c>
      <c r="F24" s="4894">
        <v>110000</v>
      </c>
      <c r="G24" s="4894">
        <v>176.282051</v>
      </c>
      <c r="H24" s="4895">
        <v>0.32</v>
      </c>
      <c r="I24" s="4937">
        <v>56.410256320000002</v>
      </c>
    </row>
    <row r="25" spans="2:9">
      <c r="B25" s="4896">
        <v>18</v>
      </c>
      <c r="C25" s="4897" t="s">
        <v>434</v>
      </c>
      <c r="D25" s="4898" t="s">
        <v>320</v>
      </c>
      <c r="E25" s="4899">
        <v>96</v>
      </c>
      <c r="F25" s="4899">
        <v>970000</v>
      </c>
      <c r="G25" s="4899">
        <v>388.62179500000002</v>
      </c>
      <c r="H25" s="4900">
        <v>0.12</v>
      </c>
      <c r="I25" s="4938">
        <v>46.634615400000001</v>
      </c>
    </row>
    <row r="26" spans="2:9">
      <c r="B26" s="4901">
        <v>19</v>
      </c>
      <c r="C26" s="4902" t="s">
        <v>435</v>
      </c>
      <c r="D26" s="4903" t="s">
        <v>436</v>
      </c>
      <c r="E26" s="4904">
        <v>12</v>
      </c>
      <c r="F26" s="4904">
        <v>30000</v>
      </c>
      <c r="G26" s="4904">
        <v>96.153846000000001</v>
      </c>
      <c r="H26" s="4905">
        <v>0.4</v>
      </c>
      <c r="I26" s="4939">
        <v>38.461538400000002</v>
      </c>
    </row>
    <row r="27" spans="2:9">
      <c r="B27" s="4906">
        <v>20</v>
      </c>
      <c r="C27" s="4907" t="s">
        <v>437</v>
      </c>
      <c r="D27" s="4908" t="s">
        <v>323</v>
      </c>
      <c r="E27" s="4909">
        <v>36</v>
      </c>
      <c r="F27" s="4909">
        <v>1500000</v>
      </c>
      <c r="G27" s="4909">
        <v>1602.5641029999999</v>
      </c>
      <c r="H27" s="4910">
        <v>0.32</v>
      </c>
      <c r="I27" s="4940">
        <v>512.82051295999997</v>
      </c>
    </row>
    <row r="28" spans="2:9">
      <c r="B28" s="4911">
        <v>21</v>
      </c>
      <c r="C28" s="4912" t="s">
        <v>438</v>
      </c>
      <c r="D28" s="4913" t="s">
        <v>320</v>
      </c>
      <c r="E28" s="4914">
        <v>96</v>
      </c>
      <c r="F28" s="4914">
        <v>1000000</v>
      </c>
      <c r="G28" s="4914">
        <v>400.64102600000001</v>
      </c>
      <c r="H28" s="4915">
        <v>0.1</v>
      </c>
      <c r="I28" s="4941">
        <v>40.064102599999998</v>
      </c>
    </row>
    <row r="29" spans="2:9">
      <c r="B29" s="4916">
        <v>22</v>
      </c>
      <c r="C29" s="4917" t="s">
        <v>439</v>
      </c>
      <c r="D29" s="4918" t="s">
        <v>440</v>
      </c>
      <c r="E29" s="4919">
        <v>12</v>
      </c>
      <c r="F29" s="4919">
        <v>44000</v>
      </c>
      <c r="G29" s="4919">
        <v>141.02564100000001</v>
      </c>
      <c r="H29" s="4920">
        <v>0.2</v>
      </c>
      <c r="I29" s="4942">
        <v>28.205128200000001</v>
      </c>
    </row>
    <row r="30" spans="2:9">
      <c r="B30" s="4943" t="s">
        <v>36</v>
      </c>
      <c r="C30" s="4943" t="s">
        <v>311</v>
      </c>
      <c r="D30" s="4943" t="s">
        <v>36</v>
      </c>
      <c r="E30" s="4943" t="s">
        <v>36</v>
      </c>
      <c r="F30" s="4943" t="s">
        <v>36</v>
      </c>
      <c r="G30" s="4943" t="s">
        <v>36</v>
      </c>
      <c r="H30" s="4943" t="s">
        <v>36</v>
      </c>
      <c r="I30" s="4944">
        <v>15169.76495742</v>
      </c>
    </row>
    <row r="31" spans="2:9">
      <c r="B31" s="4943" t="s">
        <v>36</v>
      </c>
      <c r="C31" s="4943" t="s">
        <v>441</v>
      </c>
      <c r="D31" s="4943" t="s">
        <v>36</v>
      </c>
      <c r="E31" s="4943" t="s">
        <v>36</v>
      </c>
      <c r="F31" s="4943" t="s">
        <v>36</v>
      </c>
      <c r="G31" s="4943" t="s">
        <v>36</v>
      </c>
      <c r="H31" s="4943" t="s">
        <v>36</v>
      </c>
      <c r="I31" s="4944">
        <v>758.488247871</v>
      </c>
    </row>
    <row r="32" spans="2:9">
      <c r="B32" s="4943" t="s">
        <v>36</v>
      </c>
      <c r="C32" s="4943" t="s">
        <v>223</v>
      </c>
      <c r="D32" s="4943" t="s">
        <v>36</v>
      </c>
      <c r="E32" s="4943" t="s">
        <v>36</v>
      </c>
      <c r="F32" s="4943" t="s">
        <v>36</v>
      </c>
      <c r="G32" s="4943" t="s">
        <v>36</v>
      </c>
      <c r="H32" s="4943" t="s">
        <v>36</v>
      </c>
      <c r="I32" s="4944">
        <v>15928.253205290999</v>
      </c>
    </row>
    <row r="34" spans="1:9">
      <c r="A34" s="17126" t="s">
        <v>312</v>
      </c>
      <c r="B34" s="17126"/>
      <c r="C34" s="17126"/>
      <c r="D34" s="17126"/>
      <c r="E34" s="17126"/>
      <c r="F34" s="17126"/>
      <c r="G34" s="17126"/>
      <c r="H34" s="17126"/>
      <c r="I34" s="17126"/>
    </row>
    <row r="35" spans="1:9">
      <c r="B35" s="17127" t="s">
        <v>287</v>
      </c>
      <c r="C35" s="17127" t="s">
        <v>415</v>
      </c>
      <c r="D35" s="17127" t="s">
        <v>216</v>
      </c>
      <c r="E35" s="17127" t="s">
        <v>290</v>
      </c>
      <c r="F35" s="17127" t="s">
        <v>291</v>
      </c>
      <c r="G35" s="17127" t="s">
        <v>223</v>
      </c>
      <c r="H35" s="17127" t="s">
        <v>220</v>
      </c>
      <c r="I35" s="17127" t="s">
        <v>223</v>
      </c>
    </row>
    <row r="36" spans="1:9">
      <c r="B36" s="17127"/>
      <c r="C36" s="17127"/>
      <c r="D36" s="17127"/>
      <c r="E36" s="17127"/>
      <c r="F36" s="17127"/>
      <c r="G36" s="17127"/>
      <c r="H36" s="17127"/>
      <c r="I36" s="17127"/>
    </row>
    <row r="37" spans="1:9">
      <c r="B37" s="4945">
        <v>1</v>
      </c>
      <c r="C37" s="4946" t="s">
        <v>416</v>
      </c>
      <c r="D37" s="4947" t="s">
        <v>306</v>
      </c>
      <c r="E37" s="4948">
        <v>6</v>
      </c>
      <c r="F37" s="4948">
        <v>20000000</v>
      </c>
      <c r="G37" s="4948">
        <v>128205.128205</v>
      </c>
      <c r="H37" s="4949">
        <v>0.02</v>
      </c>
      <c r="I37" s="5055">
        <v>2564.1025641000001</v>
      </c>
    </row>
    <row r="38" spans="1:9">
      <c r="B38" s="4950">
        <v>2</v>
      </c>
      <c r="C38" s="4951" t="s">
        <v>417</v>
      </c>
      <c r="D38" s="4952" t="s">
        <v>320</v>
      </c>
      <c r="E38" s="4953">
        <v>12</v>
      </c>
      <c r="F38" s="4953">
        <v>30000</v>
      </c>
      <c r="G38" s="4953">
        <v>96.153846000000001</v>
      </c>
      <c r="H38" s="4954">
        <v>0.64</v>
      </c>
      <c r="I38" s="5056">
        <v>61.538461439999999</v>
      </c>
    </row>
    <row r="39" spans="1:9">
      <c r="B39" s="4955">
        <v>3</v>
      </c>
      <c r="C39" s="4956" t="s">
        <v>418</v>
      </c>
      <c r="D39" s="4957" t="s">
        <v>323</v>
      </c>
      <c r="E39" s="4958">
        <v>96</v>
      </c>
      <c r="F39" s="4958">
        <v>300000</v>
      </c>
      <c r="G39" s="4958">
        <v>120.192308</v>
      </c>
      <c r="H39" s="4959">
        <v>0.64</v>
      </c>
      <c r="I39" s="5057">
        <v>76.923077120000002</v>
      </c>
    </row>
    <row r="40" spans="1:9">
      <c r="B40" s="4960">
        <v>4</v>
      </c>
      <c r="C40" s="4961" t="s">
        <v>419</v>
      </c>
      <c r="D40" s="4962" t="s">
        <v>323</v>
      </c>
      <c r="E40" s="4963">
        <v>24</v>
      </c>
      <c r="F40" s="4963">
        <v>370000</v>
      </c>
      <c r="G40" s="4963">
        <v>592.94871799999999</v>
      </c>
      <c r="H40" s="4964">
        <v>0.12</v>
      </c>
      <c r="I40" s="5058">
        <v>71.153846160000001</v>
      </c>
    </row>
    <row r="41" spans="1:9" ht="60">
      <c r="B41" s="4965">
        <v>5</v>
      </c>
      <c r="C41" s="4966" t="s">
        <v>420</v>
      </c>
      <c r="D41" s="4967" t="s">
        <v>306</v>
      </c>
      <c r="E41" s="4968">
        <v>36</v>
      </c>
      <c r="F41" s="4968">
        <v>5000000</v>
      </c>
      <c r="G41" s="4968">
        <v>5341.8803420000004</v>
      </c>
      <c r="H41" s="4969">
        <v>0.35</v>
      </c>
      <c r="I41" s="5059">
        <v>1869.6581197</v>
      </c>
    </row>
    <row r="42" spans="1:9">
      <c r="B42" s="4970">
        <v>6</v>
      </c>
      <c r="C42" s="4971" t="s">
        <v>421</v>
      </c>
      <c r="D42" s="4972" t="s">
        <v>323</v>
      </c>
      <c r="E42" s="4973">
        <v>60</v>
      </c>
      <c r="F42" s="4973">
        <v>50000000</v>
      </c>
      <c r="G42" s="4973">
        <v>32051.282050999998</v>
      </c>
      <c r="H42" s="4974">
        <v>0.15</v>
      </c>
      <c r="I42" s="5060">
        <v>4807.6923076499997</v>
      </c>
    </row>
    <row r="43" spans="1:9">
      <c r="B43" s="4975">
        <v>7</v>
      </c>
      <c r="C43" s="4976" t="s">
        <v>422</v>
      </c>
      <c r="D43" s="4977" t="s">
        <v>323</v>
      </c>
      <c r="E43" s="4978">
        <v>24</v>
      </c>
      <c r="F43" s="4978">
        <v>15000</v>
      </c>
      <c r="G43" s="4978">
        <v>24.038461999999999</v>
      </c>
      <c r="H43" s="4979">
        <v>0.32</v>
      </c>
      <c r="I43" s="5061">
        <v>7.6923078399999998</v>
      </c>
    </row>
    <row r="44" spans="1:9" ht="30">
      <c r="B44" s="4980">
        <v>8</v>
      </c>
      <c r="C44" s="4981" t="s">
        <v>423</v>
      </c>
      <c r="D44" s="4982" t="s">
        <v>306</v>
      </c>
      <c r="E44" s="4983">
        <v>96</v>
      </c>
      <c r="F44" s="4983">
        <v>12800000</v>
      </c>
      <c r="G44" s="4983">
        <v>5128.2051279999996</v>
      </c>
      <c r="H44" s="4984">
        <v>0.35</v>
      </c>
      <c r="I44" s="5062">
        <v>1794.8717948000001</v>
      </c>
    </row>
    <row r="45" spans="1:9">
      <c r="B45" s="4985">
        <v>9</v>
      </c>
      <c r="C45" s="4986" t="s">
        <v>424</v>
      </c>
      <c r="D45" s="4987" t="s">
        <v>323</v>
      </c>
      <c r="E45" s="4988">
        <v>6</v>
      </c>
      <c r="F45" s="4988">
        <v>1000000</v>
      </c>
      <c r="G45" s="4988">
        <v>6410.25641</v>
      </c>
      <c r="H45" s="4989">
        <v>0.32</v>
      </c>
      <c r="I45" s="5063">
        <v>2051.2820511999998</v>
      </c>
    </row>
    <row r="46" spans="1:9">
      <c r="B46" s="4990">
        <v>10</v>
      </c>
      <c r="C46" s="4991" t="s">
        <v>425</v>
      </c>
      <c r="D46" s="4992" t="s">
        <v>323</v>
      </c>
      <c r="E46" s="4993">
        <v>24</v>
      </c>
      <c r="F46" s="4993">
        <v>2500000</v>
      </c>
      <c r="G46" s="4993">
        <v>4006.4102560000001</v>
      </c>
      <c r="H46" s="4994">
        <v>0.02</v>
      </c>
      <c r="I46" s="5064">
        <v>80.128205120000004</v>
      </c>
    </row>
    <row r="47" spans="1:9">
      <c r="B47" s="4995">
        <v>11</v>
      </c>
      <c r="C47" s="4996" t="s">
        <v>426</v>
      </c>
      <c r="D47" s="4997" t="s">
        <v>323</v>
      </c>
      <c r="E47" s="4998">
        <v>36</v>
      </c>
      <c r="F47" s="4998">
        <v>1500000</v>
      </c>
      <c r="G47" s="4998">
        <v>1602.5641029999999</v>
      </c>
      <c r="H47" s="4999">
        <v>0.12</v>
      </c>
      <c r="I47" s="5065">
        <v>192.30769236</v>
      </c>
    </row>
    <row r="48" spans="1:9">
      <c r="B48" s="5000">
        <v>12</v>
      </c>
      <c r="C48" s="5001" t="s">
        <v>427</v>
      </c>
      <c r="D48" s="5002" t="s">
        <v>323</v>
      </c>
      <c r="E48" s="5003">
        <v>96</v>
      </c>
      <c r="F48" s="5003">
        <v>970000</v>
      </c>
      <c r="G48" s="5003">
        <v>388.62179500000002</v>
      </c>
      <c r="H48" s="5004">
        <v>0.12</v>
      </c>
      <c r="I48" s="5066">
        <v>46.634615400000001</v>
      </c>
    </row>
    <row r="49" spans="1:9" ht="45">
      <c r="B49" s="5005">
        <v>13</v>
      </c>
      <c r="C49" s="5006" t="s">
        <v>428</v>
      </c>
      <c r="D49" s="5007" t="s">
        <v>306</v>
      </c>
      <c r="E49" s="5008">
        <v>36</v>
      </c>
      <c r="F49" s="5008">
        <v>2000000</v>
      </c>
      <c r="G49" s="5008">
        <v>2136.7521369999999</v>
      </c>
      <c r="H49" s="5009">
        <v>0.35</v>
      </c>
      <c r="I49" s="5067">
        <v>747.86324794999996</v>
      </c>
    </row>
    <row r="50" spans="1:9">
      <c r="B50" s="5010">
        <v>14</v>
      </c>
      <c r="C50" s="5011" t="s">
        <v>429</v>
      </c>
      <c r="D50" s="5012" t="s">
        <v>323</v>
      </c>
      <c r="E50" s="5013">
        <v>96</v>
      </c>
      <c r="F50" s="5013">
        <v>80000</v>
      </c>
      <c r="G50" s="5013">
        <v>32.051282</v>
      </c>
      <c r="H50" s="5014">
        <v>0.64</v>
      </c>
      <c r="I50" s="5068">
        <v>20.512820479999998</v>
      </c>
    </row>
    <row r="51" spans="1:9">
      <c r="B51" s="5015">
        <v>15</v>
      </c>
      <c r="C51" s="5016" t="s">
        <v>430</v>
      </c>
      <c r="D51" s="5017" t="s">
        <v>431</v>
      </c>
      <c r="E51" s="5018">
        <v>6</v>
      </c>
      <c r="F51" s="5018">
        <v>25000</v>
      </c>
      <c r="G51" s="5018">
        <v>160.25640999999999</v>
      </c>
      <c r="H51" s="5019">
        <v>0.15</v>
      </c>
      <c r="I51" s="5069">
        <v>24.0384615</v>
      </c>
    </row>
    <row r="52" spans="1:9">
      <c r="B52" s="5020">
        <v>16</v>
      </c>
      <c r="C52" s="5021" t="s">
        <v>432</v>
      </c>
      <c r="D52" s="5022" t="s">
        <v>323</v>
      </c>
      <c r="E52" s="5023">
        <v>12</v>
      </c>
      <c r="F52" s="5023">
        <v>30000</v>
      </c>
      <c r="G52" s="5023">
        <v>96.153846000000001</v>
      </c>
      <c r="H52" s="5024">
        <v>0.32</v>
      </c>
      <c r="I52" s="5070">
        <v>30.769230719999999</v>
      </c>
    </row>
    <row r="53" spans="1:9">
      <c r="B53" s="5025">
        <v>17</v>
      </c>
      <c r="C53" s="5026" t="s">
        <v>433</v>
      </c>
      <c r="D53" s="5027" t="s">
        <v>320</v>
      </c>
      <c r="E53" s="5028">
        <v>24</v>
      </c>
      <c r="F53" s="5028">
        <v>110000</v>
      </c>
      <c r="G53" s="5028">
        <v>176.282051</v>
      </c>
      <c r="H53" s="5029">
        <v>0.32</v>
      </c>
      <c r="I53" s="5071">
        <v>56.410256320000002</v>
      </c>
    </row>
    <row r="54" spans="1:9">
      <c r="B54" s="5030">
        <v>18</v>
      </c>
      <c r="C54" s="5031" t="s">
        <v>434</v>
      </c>
      <c r="D54" s="5032" t="s">
        <v>320</v>
      </c>
      <c r="E54" s="5033">
        <v>96</v>
      </c>
      <c r="F54" s="5033">
        <v>970000</v>
      </c>
      <c r="G54" s="5033">
        <v>388.62179500000002</v>
      </c>
      <c r="H54" s="5034">
        <v>0.12</v>
      </c>
      <c r="I54" s="5072">
        <v>46.634615400000001</v>
      </c>
    </row>
    <row r="55" spans="1:9">
      <c r="B55" s="5035">
        <v>19</v>
      </c>
      <c r="C55" s="5036" t="s">
        <v>435</v>
      </c>
      <c r="D55" s="5037" t="s">
        <v>436</v>
      </c>
      <c r="E55" s="5038">
        <v>12</v>
      </c>
      <c r="F55" s="5038">
        <v>30000</v>
      </c>
      <c r="G55" s="5038">
        <v>96.153846000000001</v>
      </c>
      <c r="H55" s="5039">
        <v>0.4</v>
      </c>
      <c r="I55" s="5073">
        <v>38.461538400000002</v>
      </c>
    </row>
    <row r="56" spans="1:9">
      <c r="B56" s="5040">
        <v>20</v>
      </c>
      <c r="C56" s="5041" t="s">
        <v>437</v>
      </c>
      <c r="D56" s="5042" t="s">
        <v>323</v>
      </c>
      <c r="E56" s="5043">
        <v>36</v>
      </c>
      <c r="F56" s="5043">
        <v>1500000</v>
      </c>
      <c r="G56" s="5043">
        <v>1602.5641029999999</v>
      </c>
      <c r="H56" s="5044">
        <v>0.32</v>
      </c>
      <c r="I56" s="5074">
        <v>512.82051295999997</v>
      </c>
    </row>
    <row r="57" spans="1:9">
      <c r="B57" s="5045">
        <v>21</v>
      </c>
      <c r="C57" s="5046" t="s">
        <v>438</v>
      </c>
      <c r="D57" s="5047" t="s">
        <v>320</v>
      </c>
      <c r="E57" s="5048">
        <v>96</v>
      </c>
      <c r="F57" s="5048">
        <v>1000000</v>
      </c>
      <c r="G57" s="5048">
        <v>400.64102600000001</v>
      </c>
      <c r="H57" s="5049">
        <v>0.1</v>
      </c>
      <c r="I57" s="5075">
        <v>40.064102599999998</v>
      </c>
    </row>
    <row r="58" spans="1:9">
      <c r="B58" s="5050">
        <v>22</v>
      </c>
      <c r="C58" s="5051" t="s">
        <v>439</v>
      </c>
      <c r="D58" s="5052" t="s">
        <v>440</v>
      </c>
      <c r="E58" s="5053">
        <v>12</v>
      </c>
      <c r="F58" s="5053">
        <v>44000</v>
      </c>
      <c r="G58" s="5053">
        <v>141.02564100000001</v>
      </c>
      <c r="H58" s="5054">
        <v>0.2</v>
      </c>
      <c r="I58" s="5076">
        <v>28.205128200000001</v>
      </c>
    </row>
    <row r="59" spans="1:9">
      <c r="B59" s="5077" t="s">
        <v>36</v>
      </c>
      <c r="C59" s="5077" t="s">
        <v>311</v>
      </c>
      <c r="D59" s="5077" t="s">
        <v>36</v>
      </c>
      <c r="E59" s="5077" t="s">
        <v>36</v>
      </c>
      <c r="F59" s="5077" t="s">
        <v>36</v>
      </c>
      <c r="G59" s="5077" t="s">
        <v>36</v>
      </c>
      <c r="H59" s="5077" t="s">
        <v>36</v>
      </c>
      <c r="I59" s="5078">
        <v>15169.76495742</v>
      </c>
    </row>
    <row r="60" spans="1:9">
      <c r="B60" s="5077" t="s">
        <v>36</v>
      </c>
      <c r="C60" s="5077" t="s">
        <v>441</v>
      </c>
      <c r="D60" s="5077" t="s">
        <v>36</v>
      </c>
      <c r="E60" s="5077" t="s">
        <v>36</v>
      </c>
      <c r="F60" s="5077" t="s">
        <v>36</v>
      </c>
      <c r="G60" s="5077" t="s">
        <v>36</v>
      </c>
      <c r="H60" s="5077" t="s">
        <v>36</v>
      </c>
      <c r="I60" s="5078">
        <v>758.488247871</v>
      </c>
    </row>
    <row r="61" spans="1:9">
      <c r="B61" s="5077" t="s">
        <v>36</v>
      </c>
      <c r="C61" s="5077" t="s">
        <v>223</v>
      </c>
      <c r="D61" s="5077" t="s">
        <v>36</v>
      </c>
      <c r="E61" s="5077" t="s">
        <v>36</v>
      </c>
      <c r="F61" s="5077" t="s">
        <v>36</v>
      </c>
      <c r="G61" s="5077" t="s">
        <v>36</v>
      </c>
      <c r="H61" s="5077" t="s">
        <v>36</v>
      </c>
      <c r="I61" s="5078">
        <v>15928.253205290999</v>
      </c>
    </row>
    <row r="63" spans="1:9">
      <c r="A63" s="17124" t="s">
        <v>313</v>
      </c>
      <c r="B63" s="17124"/>
      <c r="C63" s="17124"/>
      <c r="D63" s="17124"/>
      <c r="E63" s="17124"/>
      <c r="F63" s="17124"/>
      <c r="G63" s="17124"/>
      <c r="H63" s="17124"/>
      <c r="I63" s="17124"/>
    </row>
    <row r="64" spans="1:9">
      <c r="B64" s="17125" t="s">
        <v>287</v>
      </c>
      <c r="C64" s="17125" t="s">
        <v>415</v>
      </c>
      <c r="D64" s="17125" t="s">
        <v>216</v>
      </c>
      <c r="E64" s="17125" t="s">
        <v>290</v>
      </c>
      <c r="F64" s="17125" t="s">
        <v>291</v>
      </c>
      <c r="G64" s="17125" t="s">
        <v>223</v>
      </c>
      <c r="H64" s="17125" t="s">
        <v>220</v>
      </c>
      <c r="I64" s="17125" t="s">
        <v>223</v>
      </c>
    </row>
    <row r="65" spans="2:9">
      <c r="B65" s="17125"/>
      <c r="C65" s="17125"/>
      <c r="D65" s="17125"/>
      <c r="E65" s="17125"/>
      <c r="F65" s="17125"/>
      <c r="G65" s="17125"/>
      <c r="H65" s="17125"/>
      <c r="I65" s="17125"/>
    </row>
    <row r="66" spans="2:9">
      <c r="B66" s="5079">
        <v>1</v>
      </c>
      <c r="C66" s="5080" t="s">
        <v>416</v>
      </c>
      <c r="D66" s="5081" t="s">
        <v>306</v>
      </c>
      <c r="E66" s="5082">
        <v>6</v>
      </c>
      <c r="F66" s="5082">
        <v>20000000</v>
      </c>
      <c r="G66" s="5082">
        <v>128205.128205</v>
      </c>
      <c r="H66" s="5083">
        <v>0.02</v>
      </c>
      <c r="I66" s="5189">
        <v>2564.1025641000001</v>
      </c>
    </row>
    <row r="67" spans="2:9">
      <c r="B67" s="5084">
        <v>2</v>
      </c>
      <c r="C67" s="5085" t="s">
        <v>417</v>
      </c>
      <c r="D67" s="5086" t="s">
        <v>320</v>
      </c>
      <c r="E67" s="5087">
        <v>12</v>
      </c>
      <c r="F67" s="5087">
        <v>30000</v>
      </c>
      <c r="G67" s="5087">
        <v>96.153846000000001</v>
      </c>
      <c r="H67" s="5088">
        <v>0.64</v>
      </c>
      <c r="I67" s="5190">
        <v>61.538461439999999</v>
      </c>
    </row>
    <row r="68" spans="2:9">
      <c r="B68" s="5089">
        <v>3</v>
      </c>
      <c r="C68" s="5090" t="s">
        <v>418</v>
      </c>
      <c r="D68" s="5091" t="s">
        <v>323</v>
      </c>
      <c r="E68" s="5092">
        <v>96</v>
      </c>
      <c r="F68" s="5092">
        <v>300000</v>
      </c>
      <c r="G68" s="5092">
        <v>120.192308</v>
      </c>
      <c r="H68" s="5093">
        <v>0.64</v>
      </c>
      <c r="I68" s="5191">
        <v>76.923077120000002</v>
      </c>
    </row>
    <row r="69" spans="2:9">
      <c r="B69" s="5094">
        <v>4</v>
      </c>
      <c r="C69" s="5095" t="s">
        <v>419</v>
      </c>
      <c r="D69" s="5096" t="s">
        <v>323</v>
      </c>
      <c r="E69" s="5097">
        <v>24</v>
      </c>
      <c r="F69" s="5097">
        <v>370000</v>
      </c>
      <c r="G69" s="5097">
        <v>592.94871799999999</v>
      </c>
      <c r="H69" s="5098">
        <v>0.12</v>
      </c>
      <c r="I69" s="5192">
        <v>71.153846160000001</v>
      </c>
    </row>
    <row r="70" spans="2:9" ht="60">
      <c r="B70" s="5099">
        <v>5</v>
      </c>
      <c r="C70" s="5100" t="s">
        <v>420</v>
      </c>
      <c r="D70" s="5101" t="s">
        <v>306</v>
      </c>
      <c r="E70" s="5102">
        <v>36</v>
      </c>
      <c r="F70" s="5102">
        <v>5000000</v>
      </c>
      <c r="G70" s="5102">
        <v>5341.8803420000004</v>
      </c>
      <c r="H70" s="5103">
        <v>0.35</v>
      </c>
      <c r="I70" s="5193">
        <v>1869.6581197</v>
      </c>
    </row>
    <row r="71" spans="2:9">
      <c r="B71" s="5104">
        <v>6</v>
      </c>
      <c r="C71" s="5105" t="s">
        <v>421</v>
      </c>
      <c r="D71" s="5106" t="s">
        <v>323</v>
      </c>
      <c r="E71" s="5107">
        <v>60</v>
      </c>
      <c r="F71" s="5107">
        <v>50000000</v>
      </c>
      <c r="G71" s="5107">
        <v>32051.282050999998</v>
      </c>
      <c r="H71" s="5108">
        <v>0.15</v>
      </c>
      <c r="I71" s="5194">
        <v>4807.6923076499997</v>
      </c>
    </row>
    <row r="72" spans="2:9">
      <c r="B72" s="5109">
        <v>7</v>
      </c>
      <c r="C72" s="5110" t="s">
        <v>422</v>
      </c>
      <c r="D72" s="5111" t="s">
        <v>323</v>
      </c>
      <c r="E72" s="5112">
        <v>24</v>
      </c>
      <c r="F72" s="5112">
        <v>15000</v>
      </c>
      <c r="G72" s="5112">
        <v>24.038461999999999</v>
      </c>
      <c r="H72" s="5113">
        <v>0.32</v>
      </c>
      <c r="I72" s="5195">
        <v>7.6923078399999998</v>
      </c>
    </row>
    <row r="73" spans="2:9" ht="30">
      <c r="B73" s="5114">
        <v>8</v>
      </c>
      <c r="C73" s="5115" t="s">
        <v>423</v>
      </c>
      <c r="D73" s="5116" t="s">
        <v>306</v>
      </c>
      <c r="E73" s="5117">
        <v>96</v>
      </c>
      <c r="F73" s="5117">
        <v>12800000</v>
      </c>
      <c r="G73" s="5117">
        <v>5128.2051279999996</v>
      </c>
      <c r="H73" s="5118">
        <v>0.35</v>
      </c>
      <c r="I73" s="5196">
        <v>1794.8717948000001</v>
      </c>
    </row>
    <row r="74" spans="2:9">
      <c r="B74" s="5119">
        <v>9</v>
      </c>
      <c r="C74" s="5120" t="s">
        <v>424</v>
      </c>
      <c r="D74" s="5121" t="s">
        <v>323</v>
      </c>
      <c r="E74" s="5122">
        <v>6</v>
      </c>
      <c r="F74" s="5122">
        <v>1000000</v>
      </c>
      <c r="G74" s="5122">
        <v>6410.25641</v>
      </c>
      <c r="H74" s="5123">
        <v>0.32</v>
      </c>
      <c r="I74" s="5197">
        <v>2051.2820511999998</v>
      </c>
    </row>
    <row r="75" spans="2:9">
      <c r="B75" s="5124">
        <v>10</v>
      </c>
      <c r="C75" s="5125" t="s">
        <v>425</v>
      </c>
      <c r="D75" s="5126" t="s">
        <v>323</v>
      </c>
      <c r="E75" s="5127">
        <v>24</v>
      </c>
      <c r="F75" s="5127">
        <v>2500000</v>
      </c>
      <c r="G75" s="5127">
        <v>4006.4102560000001</v>
      </c>
      <c r="H75" s="5128">
        <v>0.02</v>
      </c>
      <c r="I75" s="5198">
        <v>80.128205120000004</v>
      </c>
    </row>
    <row r="76" spans="2:9">
      <c r="B76" s="5129">
        <v>11</v>
      </c>
      <c r="C76" s="5130" t="s">
        <v>426</v>
      </c>
      <c r="D76" s="5131" t="s">
        <v>323</v>
      </c>
      <c r="E76" s="5132">
        <v>36</v>
      </c>
      <c r="F76" s="5132">
        <v>1500000</v>
      </c>
      <c r="G76" s="5132">
        <v>1602.5641029999999</v>
      </c>
      <c r="H76" s="5133">
        <v>0.12</v>
      </c>
      <c r="I76" s="5199">
        <v>192.30769236</v>
      </c>
    </row>
    <row r="77" spans="2:9">
      <c r="B77" s="5134">
        <v>12</v>
      </c>
      <c r="C77" s="5135" t="s">
        <v>427</v>
      </c>
      <c r="D77" s="5136" t="s">
        <v>323</v>
      </c>
      <c r="E77" s="5137">
        <v>96</v>
      </c>
      <c r="F77" s="5137">
        <v>970000</v>
      </c>
      <c r="G77" s="5137">
        <v>388.62179500000002</v>
      </c>
      <c r="H77" s="5138">
        <v>0.12</v>
      </c>
      <c r="I77" s="5200">
        <v>46.634615400000001</v>
      </c>
    </row>
    <row r="78" spans="2:9" ht="45">
      <c r="B78" s="5139">
        <v>13</v>
      </c>
      <c r="C78" s="5140" t="s">
        <v>428</v>
      </c>
      <c r="D78" s="5141" t="s">
        <v>306</v>
      </c>
      <c r="E78" s="5142">
        <v>36</v>
      </c>
      <c r="F78" s="5142">
        <v>2000000</v>
      </c>
      <c r="G78" s="5142">
        <v>2136.7521369999999</v>
      </c>
      <c r="H78" s="5143">
        <v>0.35</v>
      </c>
      <c r="I78" s="5201">
        <v>747.86324794999996</v>
      </c>
    </row>
    <row r="79" spans="2:9">
      <c r="B79" s="5144">
        <v>14</v>
      </c>
      <c r="C79" s="5145" t="s">
        <v>429</v>
      </c>
      <c r="D79" s="5146" t="s">
        <v>323</v>
      </c>
      <c r="E79" s="5147">
        <v>96</v>
      </c>
      <c r="F79" s="5147">
        <v>80000</v>
      </c>
      <c r="G79" s="5147">
        <v>32.051282</v>
      </c>
      <c r="H79" s="5148">
        <v>0.64</v>
      </c>
      <c r="I79" s="5202">
        <v>20.512820479999998</v>
      </c>
    </row>
    <row r="80" spans="2:9">
      <c r="B80" s="5149">
        <v>15</v>
      </c>
      <c r="C80" s="5150" t="s">
        <v>430</v>
      </c>
      <c r="D80" s="5151" t="s">
        <v>431</v>
      </c>
      <c r="E80" s="5152">
        <v>6</v>
      </c>
      <c r="F80" s="5152">
        <v>25000</v>
      </c>
      <c r="G80" s="5152">
        <v>160.25640999999999</v>
      </c>
      <c r="H80" s="5153">
        <v>0.15</v>
      </c>
      <c r="I80" s="5203">
        <v>24.0384615</v>
      </c>
    </row>
    <row r="81" spans="1:9">
      <c r="B81" s="5154">
        <v>16</v>
      </c>
      <c r="C81" s="5155" t="s">
        <v>432</v>
      </c>
      <c r="D81" s="5156" t="s">
        <v>323</v>
      </c>
      <c r="E81" s="5157">
        <v>12</v>
      </c>
      <c r="F81" s="5157">
        <v>30000</v>
      </c>
      <c r="G81" s="5157">
        <v>96.153846000000001</v>
      </c>
      <c r="H81" s="5158">
        <v>0.32</v>
      </c>
      <c r="I81" s="5204">
        <v>30.769230719999999</v>
      </c>
    </row>
    <row r="82" spans="1:9">
      <c r="B82" s="5159">
        <v>17</v>
      </c>
      <c r="C82" s="5160" t="s">
        <v>433</v>
      </c>
      <c r="D82" s="5161" t="s">
        <v>320</v>
      </c>
      <c r="E82" s="5162">
        <v>24</v>
      </c>
      <c r="F82" s="5162">
        <v>110000</v>
      </c>
      <c r="G82" s="5162">
        <v>176.282051</v>
      </c>
      <c r="H82" s="5163">
        <v>0.32</v>
      </c>
      <c r="I82" s="5205">
        <v>56.410256320000002</v>
      </c>
    </row>
    <row r="83" spans="1:9">
      <c r="B83" s="5164">
        <v>18</v>
      </c>
      <c r="C83" s="5165" t="s">
        <v>434</v>
      </c>
      <c r="D83" s="5166" t="s">
        <v>320</v>
      </c>
      <c r="E83" s="5167">
        <v>96</v>
      </c>
      <c r="F83" s="5167">
        <v>970000</v>
      </c>
      <c r="G83" s="5167">
        <v>388.62179500000002</v>
      </c>
      <c r="H83" s="5168">
        <v>0.12</v>
      </c>
      <c r="I83" s="5206">
        <v>46.634615400000001</v>
      </c>
    </row>
    <row r="84" spans="1:9">
      <c r="B84" s="5169">
        <v>19</v>
      </c>
      <c r="C84" s="5170" t="s">
        <v>435</v>
      </c>
      <c r="D84" s="5171" t="s">
        <v>436</v>
      </c>
      <c r="E84" s="5172">
        <v>12</v>
      </c>
      <c r="F84" s="5172">
        <v>30000</v>
      </c>
      <c r="G84" s="5172">
        <v>96.153846000000001</v>
      </c>
      <c r="H84" s="5173">
        <v>0.4</v>
      </c>
      <c r="I84" s="5207">
        <v>38.461538400000002</v>
      </c>
    </row>
    <row r="85" spans="1:9">
      <c r="B85" s="5174">
        <v>20</v>
      </c>
      <c r="C85" s="5175" t="s">
        <v>437</v>
      </c>
      <c r="D85" s="5176" t="s">
        <v>323</v>
      </c>
      <c r="E85" s="5177">
        <v>36</v>
      </c>
      <c r="F85" s="5177">
        <v>1500000</v>
      </c>
      <c r="G85" s="5177">
        <v>1602.5641029999999</v>
      </c>
      <c r="H85" s="5178">
        <v>0.32</v>
      </c>
      <c r="I85" s="5208">
        <v>512.82051295999997</v>
      </c>
    </row>
    <row r="86" spans="1:9">
      <c r="B86" s="5179">
        <v>21</v>
      </c>
      <c r="C86" s="5180" t="s">
        <v>438</v>
      </c>
      <c r="D86" s="5181" t="s">
        <v>320</v>
      </c>
      <c r="E86" s="5182">
        <v>96</v>
      </c>
      <c r="F86" s="5182">
        <v>1000000</v>
      </c>
      <c r="G86" s="5182">
        <v>400.64102600000001</v>
      </c>
      <c r="H86" s="5183">
        <v>0.1</v>
      </c>
      <c r="I86" s="5209">
        <v>40.064102599999998</v>
      </c>
    </row>
    <row r="87" spans="1:9">
      <c r="B87" s="5184">
        <v>22</v>
      </c>
      <c r="C87" s="5185" t="s">
        <v>439</v>
      </c>
      <c r="D87" s="5186" t="s">
        <v>440</v>
      </c>
      <c r="E87" s="5187">
        <v>12</v>
      </c>
      <c r="F87" s="5187">
        <v>44000</v>
      </c>
      <c r="G87" s="5187">
        <v>141.02564100000001</v>
      </c>
      <c r="H87" s="5188">
        <v>0.2</v>
      </c>
      <c r="I87" s="5210">
        <v>28.205128200000001</v>
      </c>
    </row>
    <row r="88" spans="1:9">
      <c r="B88" s="5211" t="s">
        <v>36</v>
      </c>
      <c r="C88" s="5211" t="s">
        <v>311</v>
      </c>
      <c r="D88" s="5211" t="s">
        <v>36</v>
      </c>
      <c r="E88" s="5211" t="s">
        <v>36</v>
      </c>
      <c r="F88" s="5211" t="s">
        <v>36</v>
      </c>
      <c r="G88" s="5211" t="s">
        <v>36</v>
      </c>
      <c r="H88" s="5211" t="s">
        <v>36</v>
      </c>
      <c r="I88" s="5212">
        <v>15169.76495742</v>
      </c>
    </row>
    <row r="89" spans="1:9">
      <c r="B89" s="5211" t="s">
        <v>36</v>
      </c>
      <c r="C89" s="5211" t="s">
        <v>441</v>
      </c>
      <c r="D89" s="5211" t="s">
        <v>36</v>
      </c>
      <c r="E89" s="5211" t="s">
        <v>36</v>
      </c>
      <c r="F89" s="5211" t="s">
        <v>36</v>
      </c>
      <c r="G89" s="5211" t="s">
        <v>36</v>
      </c>
      <c r="H89" s="5211" t="s">
        <v>36</v>
      </c>
      <c r="I89" s="5212">
        <v>758.488247871</v>
      </c>
    </row>
    <row r="90" spans="1:9">
      <c r="B90" s="5211" t="s">
        <v>36</v>
      </c>
      <c r="C90" s="5211" t="s">
        <v>223</v>
      </c>
      <c r="D90" s="5211" t="s">
        <v>36</v>
      </c>
      <c r="E90" s="5211" t="s">
        <v>36</v>
      </c>
      <c r="F90" s="5211" t="s">
        <v>36</v>
      </c>
      <c r="G90" s="5211" t="s">
        <v>36</v>
      </c>
      <c r="H90" s="5211" t="s">
        <v>36</v>
      </c>
      <c r="I90" s="5212">
        <v>15928.253205290999</v>
      </c>
    </row>
    <row r="92" spans="1:9">
      <c r="A92" s="17122" t="s">
        <v>314</v>
      </c>
      <c r="B92" s="17122"/>
      <c r="C92" s="17122"/>
      <c r="D92" s="17122"/>
      <c r="E92" s="17122"/>
      <c r="F92" s="17122"/>
      <c r="G92" s="17122"/>
      <c r="H92" s="17122"/>
      <c r="I92" s="17122"/>
    </row>
    <row r="93" spans="1:9">
      <c r="B93" s="17123" t="s">
        <v>287</v>
      </c>
      <c r="C93" s="17123" t="s">
        <v>415</v>
      </c>
      <c r="D93" s="17123" t="s">
        <v>216</v>
      </c>
      <c r="E93" s="17123" t="s">
        <v>290</v>
      </c>
      <c r="F93" s="17123" t="s">
        <v>291</v>
      </c>
      <c r="G93" s="17123" t="s">
        <v>223</v>
      </c>
      <c r="H93" s="17123" t="s">
        <v>220</v>
      </c>
      <c r="I93" s="17123" t="s">
        <v>223</v>
      </c>
    </row>
    <row r="94" spans="1:9">
      <c r="B94" s="17123"/>
      <c r="C94" s="17123"/>
      <c r="D94" s="17123"/>
      <c r="E94" s="17123"/>
      <c r="F94" s="17123"/>
      <c r="G94" s="17123"/>
      <c r="H94" s="17123"/>
      <c r="I94" s="17123"/>
    </row>
    <row r="95" spans="1:9">
      <c r="B95" s="5213">
        <v>1</v>
      </c>
      <c r="C95" s="5214" t="s">
        <v>416</v>
      </c>
      <c r="D95" s="5215" t="s">
        <v>306</v>
      </c>
      <c r="E95" s="5216">
        <v>6</v>
      </c>
      <c r="F95" s="5216">
        <v>20000000</v>
      </c>
      <c r="G95" s="5216">
        <v>128205.128205</v>
      </c>
      <c r="H95" s="5217">
        <v>0.02</v>
      </c>
      <c r="I95" s="5323">
        <v>2564.1025641000001</v>
      </c>
    </row>
    <row r="96" spans="1:9">
      <c r="B96" s="5218">
        <v>2</v>
      </c>
      <c r="C96" s="5219" t="s">
        <v>417</v>
      </c>
      <c r="D96" s="5220" t="s">
        <v>320</v>
      </c>
      <c r="E96" s="5221">
        <v>12</v>
      </c>
      <c r="F96" s="5221">
        <v>30000</v>
      </c>
      <c r="G96" s="5221">
        <v>96.153846000000001</v>
      </c>
      <c r="H96" s="5222">
        <v>0.64</v>
      </c>
      <c r="I96" s="5324">
        <v>61.538461439999999</v>
      </c>
    </row>
    <row r="97" spans="2:9">
      <c r="B97" s="5223">
        <v>3</v>
      </c>
      <c r="C97" s="5224" t="s">
        <v>418</v>
      </c>
      <c r="D97" s="5225" t="s">
        <v>323</v>
      </c>
      <c r="E97" s="5226">
        <v>96</v>
      </c>
      <c r="F97" s="5226">
        <v>300000</v>
      </c>
      <c r="G97" s="5226">
        <v>120.192308</v>
      </c>
      <c r="H97" s="5227">
        <v>0.64</v>
      </c>
      <c r="I97" s="5325">
        <v>76.923077120000002</v>
      </c>
    </row>
    <row r="98" spans="2:9">
      <c r="B98" s="5228">
        <v>4</v>
      </c>
      <c r="C98" s="5229" t="s">
        <v>419</v>
      </c>
      <c r="D98" s="5230" t="s">
        <v>323</v>
      </c>
      <c r="E98" s="5231">
        <v>24</v>
      </c>
      <c r="F98" s="5231">
        <v>370000</v>
      </c>
      <c r="G98" s="5231">
        <v>592.94871799999999</v>
      </c>
      <c r="H98" s="5232">
        <v>0.12</v>
      </c>
      <c r="I98" s="5326">
        <v>71.153846160000001</v>
      </c>
    </row>
    <row r="99" spans="2:9" ht="60">
      <c r="B99" s="5233">
        <v>5</v>
      </c>
      <c r="C99" s="5234" t="s">
        <v>420</v>
      </c>
      <c r="D99" s="5235" t="s">
        <v>306</v>
      </c>
      <c r="E99" s="5236">
        <v>36</v>
      </c>
      <c r="F99" s="5236">
        <v>5000000</v>
      </c>
      <c r="G99" s="5236">
        <v>5341.8803420000004</v>
      </c>
      <c r="H99" s="5237">
        <v>0.35</v>
      </c>
      <c r="I99" s="5327">
        <v>1869.6581197</v>
      </c>
    </row>
    <row r="100" spans="2:9">
      <c r="B100" s="5238">
        <v>6</v>
      </c>
      <c r="C100" s="5239" t="s">
        <v>421</v>
      </c>
      <c r="D100" s="5240" t="s">
        <v>323</v>
      </c>
      <c r="E100" s="5241">
        <v>60</v>
      </c>
      <c r="F100" s="5241">
        <v>50000000</v>
      </c>
      <c r="G100" s="5241">
        <v>32051.282050999998</v>
      </c>
      <c r="H100" s="5242">
        <v>0.15</v>
      </c>
      <c r="I100" s="5328">
        <v>4807.6923076499997</v>
      </c>
    </row>
    <row r="101" spans="2:9">
      <c r="B101" s="5243">
        <v>7</v>
      </c>
      <c r="C101" s="5244" t="s">
        <v>422</v>
      </c>
      <c r="D101" s="5245" t="s">
        <v>323</v>
      </c>
      <c r="E101" s="5246">
        <v>24</v>
      </c>
      <c r="F101" s="5246">
        <v>15000</v>
      </c>
      <c r="G101" s="5246">
        <v>24.038461999999999</v>
      </c>
      <c r="H101" s="5247">
        <v>0.32</v>
      </c>
      <c r="I101" s="5329">
        <v>7.6923078399999998</v>
      </c>
    </row>
    <row r="102" spans="2:9" ht="30">
      <c r="B102" s="5248">
        <v>8</v>
      </c>
      <c r="C102" s="5249" t="s">
        <v>423</v>
      </c>
      <c r="D102" s="5250" t="s">
        <v>306</v>
      </c>
      <c r="E102" s="5251">
        <v>96</v>
      </c>
      <c r="F102" s="5251">
        <v>12800000</v>
      </c>
      <c r="G102" s="5251">
        <v>5128.2051279999996</v>
      </c>
      <c r="H102" s="5252">
        <v>0.35</v>
      </c>
      <c r="I102" s="5330">
        <v>1794.8717948000001</v>
      </c>
    </row>
    <row r="103" spans="2:9">
      <c r="B103" s="5253">
        <v>9</v>
      </c>
      <c r="C103" s="5254" t="s">
        <v>424</v>
      </c>
      <c r="D103" s="5255" t="s">
        <v>323</v>
      </c>
      <c r="E103" s="5256">
        <v>6</v>
      </c>
      <c r="F103" s="5256">
        <v>1000000</v>
      </c>
      <c r="G103" s="5256">
        <v>6410.25641</v>
      </c>
      <c r="H103" s="5257">
        <v>0.32</v>
      </c>
      <c r="I103" s="5331">
        <v>2051.2820511999998</v>
      </c>
    </row>
    <row r="104" spans="2:9">
      <c r="B104" s="5258">
        <v>10</v>
      </c>
      <c r="C104" s="5259" t="s">
        <v>425</v>
      </c>
      <c r="D104" s="5260" t="s">
        <v>323</v>
      </c>
      <c r="E104" s="5261">
        <v>24</v>
      </c>
      <c r="F104" s="5261">
        <v>2500000</v>
      </c>
      <c r="G104" s="5261">
        <v>4006.4102560000001</v>
      </c>
      <c r="H104" s="5262">
        <v>0.02</v>
      </c>
      <c r="I104" s="5332">
        <v>80.128205120000004</v>
      </c>
    </row>
    <row r="105" spans="2:9">
      <c r="B105" s="5263">
        <v>11</v>
      </c>
      <c r="C105" s="5264" t="s">
        <v>426</v>
      </c>
      <c r="D105" s="5265" t="s">
        <v>323</v>
      </c>
      <c r="E105" s="5266">
        <v>36</v>
      </c>
      <c r="F105" s="5266">
        <v>1500000</v>
      </c>
      <c r="G105" s="5266">
        <v>1602.5641029999999</v>
      </c>
      <c r="H105" s="5267">
        <v>0.12</v>
      </c>
      <c r="I105" s="5333">
        <v>192.30769236</v>
      </c>
    </row>
    <row r="106" spans="2:9">
      <c r="B106" s="5268">
        <v>12</v>
      </c>
      <c r="C106" s="5269" t="s">
        <v>427</v>
      </c>
      <c r="D106" s="5270" t="s">
        <v>323</v>
      </c>
      <c r="E106" s="5271">
        <v>96</v>
      </c>
      <c r="F106" s="5271">
        <v>970000</v>
      </c>
      <c r="G106" s="5271">
        <v>388.62179500000002</v>
      </c>
      <c r="H106" s="5272">
        <v>0.12</v>
      </c>
      <c r="I106" s="5334">
        <v>46.634615400000001</v>
      </c>
    </row>
    <row r="107" spans="2:9" ht="45">
      <c r="B107" s="5273">
        <v>13</v>
      </c>
      <c r="C107" s="5274" t="s">
        <v>428</v>
      </c>
      <c r="D107" s="5275" t="s">
        <v>306</v>
      </c>
      <c r="E107" s="5276">
        <v>36</v>
      </c>
      <c r="F107" s="5276">
        <v>2000000</v>
      </c>
      <c r="G107" s="5276">
        <v>2136.7521369999999</v>
      </c>
      <c r="H107" s="5277">
        <v>0.35</v>
      </c>
      <c r="I107" s="5335">
        <v>747.86324794999996</v>
      </c>
    </row>
    <row r="108" spans="2:9">
      <c r="B108" s="5278">
        <v>14</v>
      </c>
      <c r="C108" s="5279" t="s">
        <v>429</v>
      </c>
      <c r="D108" s="5280" t="s">
        <v>323</v>
      </c>
      <c r="E108" s="5281">
        <v>96</v>
      </c>
      <c r="F108" s="5281">
        <v>80000</v>
      </c>
      <c r="G108" s="5281">
        <v>32.051282</v>
      </c>
      <c r="H108" s="5282">
        <v>0.64</v>
      </c>
      <c r="I108" s="5336">
        <v>20.512820479999998</v>
      </c>
    </row>
    <row r="109" spans="2:9">
      <c r="B109" s="5283">
        <v>15</v>
      </c>
      <c r="C109" s="5284" t="s">
        <v>430</v>
      </c>
      <c r="D109" s="5285" t="s">
        <v>431</v>
      </c>
      <c r="E109" s="5286">
        <v>6</v>
      </c>
      <c r="F109" s="5286">
        <v>25000</v>
      </c>
      <c r="G109" s="5286">
        <v>160.25640999999999</v>
      </c>
      <c r="H109" s="5287">
        <v>0.15</v>
      </c>
      <c r="I109" s="5337">
        <v>24.0384615</v>
      </c>
    </row>
    <row r="110" spans="2:9">
      <c r="B110" s="5288">
        <v>16</v>
      </c>
      <c r="C110" s="5289" t="s">
        <v>432</v>
      </c>
      <c r="D110" s="5290" t="s">
        <v>323</v>
      </c>
      <c r="E110" s="5291">
        <v>12</v>
      </c>
      <c r="F110" s="5291">
        <v>30000</v>
      </c>
      <c r="G110" s="5291">
        <v>96.153846000000001</v>
      </c>
      <c r="H110" s="5292">
        <v>0.32</v>
      </c>
      <c r="I110" s="5338">
        <v>30.769230719999999</v>
      </c>
    </row>
    <row r="111" spans="2:9">
      <c r="B111" s="5293">
        <v>17</v>
      </c>
      <c r="C111" s="5294" t="s">
        <v>433</v>
      </c>
      <c r="D111" s="5295" t="s">
        <v>320</v>
      </c>
      <c r="E111" s="5296">
        <v>24</v>
      </c>
      <c r="F111" s="5296">
        <v>110000</v>
      </c>
      <c r="G111" s="5296">
        <v>176.282051</v>
      </c>
      <c r="H111" s="5297">
        <v>0.32</v>
      </c>
      <c r="I111" s="5339">
        <v>56.410256320000002</v>
      </c>
    </row>
    <row r="112" spans="2:9">
      <c r="B112" s="5298">
        <v>18</v>
      </c>
      <c r="C112" s="5299" t="s">
        <v>434</v>
      </c>
      <c r="D112" s="5300" t="s">
        <v>320</v>
      </c>
      <c r="E112" s="5301">
        <v>96</v>
      </c>
      <c r="F112" s="5301">
        <v>970000</v>
      </c>
      <c r="G112" s="5301">
        <v>388.62179500000002</v>
      </c>
      <c r="H112" s="5302">
        <v>0.12</v>
      </c>
      <c r="I112" s="5340">
        <v>46.634615400000001</v>
      </c>
    </row>
    <row r="113" spans="1:9">
      <c r="B113" s="5303">
        <v>19</v>
      </c>
      <c r="C113" s="5304" t="s">
        <v>435</v>
      </c>
      <c r="D113" s="5305" t="s">
        <v>436</v>
      </c>
      <c r="E113" s="5306">
        <v>12</v>
      </c>
      <c r="F113" s="5306">
        <v>30000</v>
      </c>
      <c r="G113" s="5306">
        <v>96.153846000000001</v>
      </c>
      <c r="H113" s="5307">
        <v>0.4</v>
      </c>
      <c r="I113" s="5341">
        <v>38.461538400000002</v>
      </c>
    </row>
    <row r="114" spans="1:9">
      <c r="B114" s="5308">
        <v>20</v>
      </c>
      <c r="C114" s="5309" t="s">
        <v>437</v>
      </c>
      <c r="D114" s="5310" t="s">
        <v>323</v>
      </c>
      <c r="E114" s="5311">
        <v>36</v>
      </c>
      <c r="F114" s="5311">
        <v>1500000</v>
      </c>
      <c r="G114" s="5311">
        <v>1602.5641029999999</v>
      </c>
      <c r="H114" s="5312">
        <v>0.32</v>
      </c>
      <c r="I114" s="5342">
        <v>512.82051295999997</v>
      </c>
    </row>
    <row r="115" spans="1:9">
      <c r="B115" s="5313">
        <v>21</v>
      </c>
      <c r="C115" s="5314" t="s">
        <v>438</v>
      </c>
      <c r="D115" s="5315" t="s">
        <v>320</v>
      </c>
      <c r="E115" s="5316">
        <v>96</v>
      </c>
      <c r="F115" s="5316">
        <v>1000000</v>
      </c>
      <c r="G115" s="5316">
        <v>400.64102600000001</v>
      </c>
      <c r="H115" s="5317">
        <v>0.1</v>
      </c>
      <c r="I115" s="5343">
        <v>40.064102599999998</v>
      </c>
    </row>
    <row r="116" spans="1:9">
      <c r="B116" s="5318">
        <v>22</v>
      </c>
      <c r="C116" s="5319" t="s">
        <v>439</v>
      </c>
      <c r="D116" s="5320" t="s">
        <v>440</v>
      </c>
      <c r="E116" s="5321">
        <v>12</v>
      </c>
      <c r="F116" s="5321">
        <v>44000</v>
      </c>
      <c r="G116" s="5321">
        <v>141.02564100000001</v>
      </c>
      <c r="H116" s="5322">
        <v>0.2</v>
      </c>
      <c r="I116" s="5344">
        <v>28.205128200000001</v>
      </c>
    </row>
    <row r="117" spans="1:9">
      <c r="B117" s="5345" t="s">
        <v>36</v>
      </c>
      <c r="C117" s="5345" t="s">
        <v>311</v>
      </c>
      <c r="D117" s="5345" t="s">
        <v>36</v>
      </c>
      <c r="E117" s="5345" t="s">
        <v>36</v>
      </c>
      <c r="F117" s="5345" t="s">
        <v>36</v>
      </c>
      <c r="G117" s="5345" t="s">
        <v>36</v>
      </c>
      <c r="H117" s="5345" t="s">
        <v>36</v>
      </c>
      <c r="I117" s="5346">
        <v>15169.76495742</v>
      </c>
    </row>
    <row r="118" spans="1:9">
      <c r="B118" s="5345" t="s">
        <v>36</v>
      </c>
      <c r="C118" s="5345" t="s">
        <v>441</v>
      </c>
      <c r="D118" s="5345" t="s">
        <v>36</v>
      </c>
      <c r="E118" s="5345" t="s">
        <v>36</v>
      </c>
      <c r="F118" s="5345" t="s">
        <v>36</v>
      </c>
      <c r="G118" s="5345" t="s">
        <v>36</v>
      </c>
      <c r="H118" s="5345" t="s">
        <v>36</v>
      </c>
      <c r="I118" s="5346">
        <v>758.488247871</v>
      </c>
    </row>
    <row r="119" spans="1:9">
      <c r="B119" s="5345" t="s">
        <v>36</v>
      </c>
      <c r="C119" s="5345" t="s">
        <v>223</v>
      </c>
      <c r="D119" s="5345" t="s">
        <v>36</v>
      </c>
      <c r="E119" s="5345" t="s">
        <v>36</v>
      </c>
      <c r="F119" s="5345" t="s">
        <v>36</v>
      </c>
      <c r="G119" s="5345" t="s">
        <v>36</v>
      </c>
      <c r="H119" s="5345" t="s">
        <v>36</v>
      </c>
      <c r="I119" s="5346">
        <v>15928.253205290999</v>
      </c>
    </row>
    <row r="121" spans="1:9">
      <c r="A121" s="17120" t="s">
        <v>315</v>
      </c>
      <c r="B121" s="17120"/>
      <c r="C121" s="17120"/>
      <c r="D121" s="17120"/>
      <c r="E121" s="17120"/>
      <c r="F121" s="17120"/>
      <c r="G121" s="17120"/>
      <c r="H121" s="17120"/>
      <c r="I121" s="17120"/>
    </row>
    <row r="122" spans="1:9">
      <c r="B122" s="17121" t="s">
        <v>287</v>
      </c>
      <c r="C122" s="17121" t="s">
        <v>415</v>
      </c>
      <c r="D122" s="17121" t="s">
        <v>216</v>
      </c>
      <c r="E122" s="17121" t="s">
        <v>290</v>
      </c>
      <c r="F122" s="17121" t="s">
        <v>291</v>
      </c>
      <c r="G122" s="17121" t="s">
        <v>223</v>
      </c>
      <c r="H122" s="17121" t="s">
        <v>220</v>
      </c>
      <c r="I122" s="17121" t="s">
        <v>223</v>
      </c>
    </row>
    <row r="123" spans="1:9">
      <c r="B123" s="17121"/>
      <c r="C123" s="17121"/>
      <c r="D123" s="17121"/>
      <c r="E123" s="17121"/>
      <c r="F123" s="17121"/>
      <c r="G123" s="17121"/>
      <c r="H123" s="17121"/>
      <c r="I123" s="17121"/>
    </row>
    <row r="124" spans="1:9">
      <c r="B124" s="5347">
        <v>1</v>
      </c>
      <c r="C124" s="5348" t="s">
        <v>416</v>
      </c>
      <c r="D124" s="5349" t="s">
        <v>306</v>
      </c>
      <c r="E124" s="5350">
        <v>6</v>
      </c>
      <c r="F124" s="5350">
        <v>20000000</v>
      </c>
      <c r="G124" s="5350">
        <v>128205.128205</v>
      </c>
      <c r="H124" s="5351">
        <v>0.02</v>
      </c>
      <c r="I124" s="5457">
        <v>2564.1025641000001</v>
      </c>
    </row>
    <row r="125" spans="1:9">
      <c r="B125" s="5352">
        <v>2</v>
      </c>
      <c r="C125" s="5353" t="s">
        <v>417</v>
      </c>
      <c r="D125" s="5354" t="s">
        <v>320</v>
      </c>
      <c r="E125" s="5355">
        <v>12</v>
      </c>
      <c r="F125" s="5355">
        <v>30000</v>
      </c>
      <c r="G125" s="5355">
        <v>96.153846000000001</v>
      </c>
      <c r="H125" s="5356">
        <v>0.64</v>
      </c>
      <c r="I125" s="5458">
        <v>61.538461439999999</v>
      </c>
    </row>
    <row r="126" spans="1:9">
      <c r="B126" s="5357">
        <v>3</v>
      </c>
      <c r="C126" s="5358" t="s">
        <v>418</v>
      </c>
      <c r="D126" s="5359" t="s">
        <v>323</v>
      </c>
      <c r="E126" s="5360">
        <v>96</v>
      </c>
      <c r="F126" s="5360">
        <v>300000</v>
      </c>
      <c r="G126" s="5360">
        <v>120.192308</v>
      </c>
      <c r="H126" s="5361">
        <v>0.64</v>
      </c>
      <c r="I126" s="5459">
        <v>76.923077120000002</v>
      </c>
    </row>
    <row r="127" spans="1:9">
      <c r="B127" s="5362">
        <v>4</v>
      </c>
      <c r="C127" s="5363" t="s">
        <v>419</v>
      </c>
      <c r="D127" s="5364" t="s">
        <v>323</v>
      </c>
      <c r="E127" s="5365">
        <v>24</v>
      </c>
      <c r="F127" s="5365">
        <v>370000</v>
      </c>
      <c r="G127" s="5365">
        <v>592.94871799999999</v>
      </c>
      <c r="H127" s="5366">
        <v>0.12</v>
      </c>
      <c r="I127" s="5460">
        <v>71.153846160000001</v>
      </c>
    </row>
    <row r="128" spans="1:9" ht="60">
      <c r="B128" s="5367">
        <v>5</v>
      </c>
      <c r="C128" s="5368" t="s">
        <v>420</v>
      </c>
      <c r="D128" s="5369" t="s">
        <v>306</v>
      </c>
      <c r="E128" s="5370">
        <v>36</v>
      </c>
      <c r="F128" s="5370">
        <v>5000000</v>
      </c>
      <c r="G128" s="5370">
        <v>5341.8803420000004</v>
      </c>
      <c r="H128" s="5371">
        <v>0.35</v>
      </c>
      <c r="I128" s="5461">
        <v>1869.6581197</v>
      </c>
    </row>
    <row r="129" spans="2:9">
      <c r="B129" s="5372">
        <v>6</v>
      </c>
      <c r="C129" s="5373" t="s">
        <v>421</v>
      </c>
      <c r="D129" s="5374" t="s">
        <v>323</v>
      </c>
      <c r="E129" s="5375">
        <v>60</v>
      </c>
      <c r="F129" s="5375">
        <v>50000000</v>
      </c>
      <c r="G129" s="5375">
        <v>32051.282050999998</v>
      </c>
      <c r="H129" s="5376">
        <v>0.15</v>
      </c>
      <c r="I129" s="5462">
        <v>4807.6923076499997</v>
      </c>
    </row>
    <row r="130" spans="2:9">
      <c r="B130" s="5377">
        <v>7</v>
      </c>
      <c r="C130" s="5378" t="s">
        <v>422</v>
      </c>
      <c r="D130" s="5379" t="s">
        <v>323</v>
      </c>
      <c r="E130" s="5380">
        <v>24</v>
      </c>
      <c r="F130" s="5380">
        <v>15000</v>
      </c>
      <c r="G130" s="5380">
        <v>24.038461999999999</v>
      </c>
      <c r="H130" s="5381">
        <v>0.32</v>
      </c>
      <c r="I130" s="5463">
        <v>7.6923078399999998</v>
      </c>
    </row>
    <row r="131" spans="2:9" ht="30">
      <c r="B131" s="5382">
        <v>8</v>
      </c>
      <c r="C131" s="5383" t="s">
        <v>423</v>
      </c>
      <c r="D131" s="5384" t="s">
        <v>306</v>
      </c>
      <c r="E131" s="5385">
        <v>96</v>
      </c>
      <c r="F131" s="5385">
        <v>12800000</v>
      </c>
      <c r="G131" s="5385">
        <v>5128.2051279999996</v>
      </c>
      <c r="H131" s="5386">
        <v>0.35</v>
      </c>
      <c r="I131" s="5464">
        <v>1794.8717948000001</v>
      </c>
    </row>
    <row r="132" spans="2:9">
      <c r="B132" s="5387">
        <v>9</v>
      </c>
      <c r="C132" s="5388" t="s">
        <v>424</v>
      </c>
      <c r="D132" s="5389" t="s">
        <v>323</v>
      </c>
      <c r="E132" s="5390">
        <v>6</v>
      </c>
      <c r="F132" s="5390">
        <v>1000000</v>
      </c>
      <c r="G132" s="5390">
        <v>6410.25641</v>
      </c>
      <c r="H132" s="5391">
        <v>0.32</v>
      </c>
      <c r="I132" s="5465">
        <v>2051.2820511999998</v>
      </c>
    </row>
    <row r="133" spans="2:9">
      <c r="B133" s="5392">
        <v>10</v>
      </c>
      <c r="C133" s="5393" t="s">
        <v>425</v>
      </c>
      <c r="D133" s="5394" t="s">
        <v>323</v>
      </c>
      <c r="E133" s="5395">
        <v>24</v>
      </c>
      <c r="F133" s="5395">
        <v>2500000</v>
      </c>
      <c r="G133" s="5395">
        <v>4006.4102560000001</v>
      </c>
      <c r="H133" s="5396">
        <v>0.02</v>
      </c>
      <c r="I133" s="5466">
        <v>80.128205120000004</v>
      </c>
    </row>
    <row r="134" spans="2:9">
      <c r="B134" s="5397">
        <v>11</v>
      </c>
      <c r="C134" s="5398" t="s">
        <v>426</v>
      </c>
      <c r="D134" s="5399" t="s">
        <v>323</v>
      </c>
      <c r="E134" s="5400">
        <v>36</v>
      </c>
      <c r="F134" s="5400">
        <v>1500000</v>
      </c>
      <c r="G134" s="5400">
        <v>1602.5641029999999</v>
      </c>
      <c r="H134" s="5401">
        <v>0.12</v>
      </c>
      <c r="I134" s="5467">
        <v>192.30769236</v>
      </c>
    </row>
    <row r="135" spans="2:9">
      <c r="B135" s="5402">
        <v>12</v>
      </c>
      <c r="C135" s="5403" t="s">
        <v>427</v>
      </c>
      <c r="D135" s="5404" t="s">
        <v>323</v>
      </c>
      <c r="E135" s="5405">
        <v>96</v>
      </c>
      <c r="F135" s="5405">
        <v>970000</v>
      </c>
      <c r="G135" s="5405">
        <v>388.62179500000002</v>
      </c>
      <c r="H135" s="5406">
        <v>0.12</v>
      </c>
      <c r="I135" s="5468">
        <v>46.634615400000001</v>
      </c>
    </row>
    <row r="136" spans="2:9" ht="45">
      <c r="B136" s="5407">
        <v>13</v>
      </c>
      <c r="C136" s="5408" t="s">
        <v>428</v>
      </c>
      <c r="D136" s="5409" t="s">
        <v>306</v>
      </c>
      <c r="E136" s="5410">
        <v>36</v>
      </c>
      <c r="F136" s="5410">
        <v>2000000</v>
      </c>
      <c r="G136" s="5410">
        <v>2136.7521369999999</v>
      </c>
      <c r="H136" s="5411">
        <v>0.35</v>
      </c>
      <c r="I136" s="5469">
        <v>747.86324794999996</v>
      </c>
    </row>
    <row r="137" spans="2:9">
      <c r="B137" s="5412">
        <v>14</v>
      </c>
      <c r="C137" s="5413" t="s">
        <v>429</v>
      </c>
      <c r="D137" s="5414" t="s">
        <v>323</v>
      </c>
      <c r="E137" s="5415">
        <v>96</v>
      </c>
      <c r="F137" s="5415">
        <v>80000</v>
      </c>
      <c r="G137" s="5415">
        <v>32.051282</v>
      </c>
      <c r="H137" s="5416">
        <v>0.64</v>
      </c>
      <c r="I137" s="5470">
        <v>20.512820479999998</v>
      </c>
    </row>
    <row r="138" spans="2:9">
      <c r="B138" s="5417">
        <v>15</v>
      </c>
      <c r="C138" s="5418" t="s">
        <v>430</v>
      </c>
      <c r="D138" s="5419" t="s">
        <v>431</v>
      </c>
      <c r="E138" s="5420">
        <v>6</v>
      </c>
      <c r="F138" s="5420">
        <v>25000</v>
      </c>
      <c r="G138" s="5420">
        <v>160.25640999999999</v>
      </c>
      <c r="H138" s="5421">
        <v>0.15</v>
      </c>
      <c r="I138" s="5471">
        <v>24.0384615</v>
      </c>
    </row>
    <row r="139" spans="2:9">
      <c r="B139" s="5422">
        <v>16</v>
      </c>
      <c r="C139" s="5423" t="s">
        <v>432</v>
      </c>
      <c r="D139" s="5424" t="s">
        <v>323</v>
      </c>
      <c r="E139" s="5425">
        <v>12</v>
      </c>
      <c r="F139" s="5425">
        <v>30000</v>
      </c>
      <c r="G139" s="5425">
        <v>96.153846000000001</v>
      </c>
      <c r="H139" s="5426">
        <v>0.32</v>
      </c>
      <c r="I139" s="5472">
        <v>30.769230719999999</v>
      </c>
    </row>
    <row r="140" spans="2:9">
      <c r="B140" s="5427">
        <v>17</v>
      </c>
      <c r="C140" s="5428" t="s">
        <v>433</v>
      </c>
      <c r="D140" s="5429" t="s">
        <v>320</v>
      </c>
      <c r="E140" s="5430">
        <v>24</v>
      </c>
      <c r="F140" s="5430">
        <v>110000</v>
      </c>
      <c r="G140" s="5430">
        <v>176.282051</v>
      </c>
      <c r="H140" s="5431">
        <v>0.32</v>
      </c>
      <c r="I140" s="5473">
        <v>56.410256320000002</v>
      </c>
    </row>
    <row r="141" spans="2:9">
      <c r="B141" s="5432">
        <v>18</v>
      </c>
      <c r="C141" s="5433" t="s">
        <v>434</v>
      </c>
      <c r="D141" s="5434" t="s">
        <v>320</v>
      </c>
      <c r="E141" s="5435">
        <v>96</v>
      </c>
      <c r="F141" s="5435">
        <v>970000</v>
      </c>
      <c r="G141" s="5435">
        <v>388.62179500000002</v>
      </c>
      <c r="H141" s="5436">
        <v>0.12</v>
      </c>
      <c r="I141" s="5474">
        <v>46.634615400000001</v>
      </c>
    </row>
    <row r="142" spans="2:9">
      <c r="B142" s="5437">
        <v>19</v>
      </c>
      <c r="C142" s="5438" t="s">
        <v>435</v>
      </c>
      <c r="D142" s="5439" t="s">
        <v>436</v>
      </c>
      <c r="E142" s="5440">
        <v>12</v>
      </c>
      <c r="F142" s="5440">
        <v>30000</v>
      </c>
      <c r="G142" s="5440">
        <v>96.153846000000001</v>
      </c>
      <c r="H142" s="5441">
        <v>0.4</v>
      </c>
      <c r="I142" s="5475">
        <v>38.461538400000002</v>
      </c>
    </row>
    <row r="143" spans="2:9">
      <c r="B143" s="5442">
        <v>20</v>
      </c>
      <c r="C143" s="5443" t="s">
        <v>437</v>
      </c>
      <c r="D143" s="5444" t="s">
        <v>323</v>
      </c>
      <c r="E143" s="5445">
        <v>36</v>
      </c>
      <c r="F143" s="5445">
        <v>1500000</v>
      </c>
      <c r="G143" s="5445">
        <v>1602.5641029999999</v>
      </c>
      <c r="H143" s="5446">
        <v>0.32</v>
      </c>
      <c r="I143" s="5476">
        <v>512.82051295999997</v>
      </c>
    </row>
    <row r="144" spans="2:9">
      <c r="B144" s="5447">
        <v>21</v>
      </c>
      <c r="C144" s="5448" t="s">
        <v>438</v>
      </c>
      <c r="D144" s="5449" t="s">
        <v>320</v>
      </c>
      <c r="E144" s="5450">
        <v>96</v>
      </c>
      <c r="F144" s="5450">
        <v>1000000</v>
      </c>
      <c r="G144" s="5450">
        <v>400.64102600000001</v>
      </c>
      <c r="H144" s="5451">
        <v>0.1</v>
      </c>
      <c r="I144" s="5477">
        <v>40.064102599999998</v>
      </c>
    </row>
    <row r="145" spans="1:9">
      <c r="B145" s="5452">
        <v>22</v>
      </c>
      <c r="C145" s="5453" t="s">
        <v>439</v>
      </c>
      <c r="D145" s="5454" t="s">
        <v>440</v>
      </c>
      <c r="E145" s="5455">
        <v>12</v>
      </c>
      <c r="F145" s="5455">
        <v>44000</v>
      </c>
      <c r="G145" s="5455">
        <v>141.02564100000001</v>
      </c>
      <c r="H145" s="5456">
        <v>0.2</v>
      </c>
      <c r="I145" s="5478">
        <v>28.205128200000001</v>
      </c>
    </row>
    <row r="146" spans="1:9">
      <c r="B146" s="5479" t="s">
        <v>36</v>
      </c>
      <c r="C146" s="5479" t="s">
        <v>311</v>
      </c>
      <c r="D146" s="5479" t="s">
        <v>36</v>
      </c>
      <c r="E146" s="5479" t="s">
        <v>36</v>
      </c>
      <c r="F146" s="5479" t="s">
        <v>36</v>
      </c>
      <c r="G146" s="5479" t="s">
        <v>36</v>
      </c>
      <c r="H146" s="5479" t="s">
        <v>36</v>
      </c>
      <c r="I146" s="5480">
        <v>15169.76495742</v>
      </c>
    </row>
    <row r="147" spans="1:9">
      <c r="B147" s="5479" t="s">
        <v>36</v>
      </c>
      <c r="C147" s="5479" t="s">
        <v>441</v>
      </c>
      <c r="D147" s="5479" t="s">
        <v>36</v>
      </c>
      <c r="E147" s="5479" t="s">
        <v>36</v>
      </c>
      <c r="F147" s="5479" t="s">
        <v>36</v>
      </c>
      <c r="G147" s="5479" t="s">
        <v>36</v>
      </c>
      <c r="H147" s="5479" t="s">
        <v>36</v>
      </c>
      <c r="I147" s="5480">
        <v>758.488247871</v>
      </c>
    </row>
    <row r="148" spans="1:9">
      <c r="B148" s="5479" t="s">
        <v>36</v>
      </c>
      <c r="C148" s="5479" t="s">
        <v>223</v>
      </c>
      <c r="D148" s="5479" t="s">
        <v>36</v>
      </c>
      <c r="E148" s="5479" t="s">
        <v>36</v>
      </c>
      <c r="F148" s="5479" t="s">
        <v>36</v>
      </c>
      <c r="G148" s="5479" t="s">
        <v>36</v>
      </c>
      <c r="H148" s="5479" t="s">
        <v>36</v>
      </c>
      <c r="I148" s="5480">
        <v>15928.253205290999</v>
      </c>
    </row>
    <row r="150" spans="1:9">
      <c r="A150" s="17118" t="s">
        <v>316</v>
      </c>
      <c r="B150" s="17118"/>
      <c r="C150" s="17118"/>
      <c r="D150" s="17118"/>
      <c r="E150" s="17118"/>
      <c r="F150" s="17118"/>
      <c r="G150" s="17118"/>
      <c r="H150" s="17118"/>
      <c r="I150" s="17118"/>
    </row>
    <row r="151" spans="1:9">
      <c r="B151" s="17119" t="s">
        <v>287</v>
      </c>
      <c r="C151" s="17119" t="s">
        <v>415</v>
      </c>
      <c r="D151" s="17119" t="s">
        <v>216</v>
      </c>
      <c r="E151" s="17119" t="s">
        <v>290</v>
      </c>
      <c r="F151" s="17119" t="s">
        <v>291</v>
      </c>
      <c r="G151" s="17119" t="s">
        <v>223</v>
      </c>
      <c r="H151" s="17119" t="s">
        <v>220</v>
      </c>
      <c r="I151" s="17119" t="s">
        <v>223</v>
      </c>
    </row>
    <row r="152" spans="1:9">
      <c r="B152" s="17119"/>
      <c r="C152" s="17119"/>
      <c r="D152" s="17119"/>
      <c r="E152" s="17119"/>
      <c r="F152" s="17119"/>
      <c r="G152" s="17119"/>
      <c r="H152" s="17119"/>
      <c r="I152" s="17119"/>
    </row>
    <row r="153" spans="1:9">
      <c r="B153" s="5481">
        <v>1</v>
      </c>
      <c r="C153" s="5482" t="s">
        <v>416</v>
      </c>
      <c r="D153" s="5483" t="s">
        <v>306</v>
      </c>
      <c r="E153" s="5484">
        <v>6</v>
      </c>
      <c r="F153" s="5484">
        <v>20000000</v>
      </c>
      <c r="G153" s="5484">
        <v>128205.128205</v>
      </c>
      <c r="H153" s="5485">
        <v>0.02</v>
      </c>
      <c r="I153" s="5591">
        <v>2564.1025641000001</v>
      </c>
    </row>
    <row r="154" spans="1:9">
      <c r="B154" s="5486">
        <v>2</v>
      </c>
      <c r="C154" s="5487" t="s">
        <v>417</v>
      </c>
      <c r="D154" s="5488" t="s">
        <v>320</v>
      </c>
      <c r="E154" s="5489">
        <v>12</v>
      </c>
      <c r="F154" s="5489">
        <v>30000</v>
      </c>
      <c r="G154" s="5489">
        <v>96.153846000000001</v>
      </c>
      <c r="H154" s="5490">
        <v>0.64</v>
      </c>
      <c r="I154" s="5592">
        <v>61.538461439999999</v>
      </c>
    </row>
    <row r="155" spans="1:9">
      <c r="B155" s="5491">
        <v>3</v>
      </c>
      <c r="C155" s="5492" t="s">
        <v>418</v>
      </c>
      <c r="D155" s="5493" t="s">
        <v>323</v>
      </c>
      <c r="E155" s="5494">
        <v>96</v>
      </c>
      <c r="F155" s="5494">
        <v>300000</v>
      </c>
      <c r="G155" s="5494">
        <v>120.192308</v>
      </c>
      <c r="H155" s="5495">
        <v>0.64</v>
      </c>
      <c r="I155" s="5593">
        <v>76.923077120000002</v>
      </c>
    </row>
    <row r="156" spans="1:9">
      <c r="B156" s="5496">
        <v>4</v>
      </c>
      <c r="C156" s="5497" t="s">
        <v>419</v>
      </c>
      <c r="D156" s="5498" t="s">
        <v>323</v>
      </c>
      <c r="E156" s="5499">
        <v>24</v>
      </c>
      <c r="F156" s="5499">
        <v>370000</v>
      </c>
      <c r="G156" s="5499">
        <v>592.94871799999999</v>
      </c>
      <c r="H156" s="5500">
        <v>0.12</v>
      </c>
      <c r="I156" s="5594">
        <v>71.153846160000001</v>
      </c>
    </row>
    <row r="157" spans="1:9" ht="60">
      <c r="B157" s="5501">
        <v>5</v>
      </c>
      <c r="C157" s="5502" t="s">
        <v>420</v>
      </c>
      <c r="D157" s="5503" t="s">
        <v>306</v>
      </c>
      <c r="E157" s="5504">
        <v>36</v>
      </c>
      <c r="F157" s="5504">
        <v>5000000</v>
      </c>
      <c r="G157" s="5504">
        <v>5341.8803420000004</v>
      </c>
      <c r="H157" s="5505">
        <v>0.35</v>
      </c>
      <c r="I157" s="5595">
        <v>1869.6581197</v>
      </c>
    </row>
    <row r="158" spans="1:9">
      <c r="B158" s="5506">
        <v>6</v>
      </c>
      <c r="C158" s="5507" t="s">
        <v>421</v>
      </c>
      <c r="D158" s="5508" t="s">
        <v>323</v>
      </c>
      <c r="E158" s="5509">
        <v>60</v>
      </c>
      <c r="F158" s="5509">
        <v>50000000</v>
      </c>
      <c r="G158" s="5509">
        <v>32051.282050999998</v>
      </c>
      <c r="H158" s="5510">
        <v>0.15</v>
      </c>
      <c r="I158" s="5596">
        <v>4807.6923076499997</v>
      </c>
    </row>
    <row r="159" spans="1:9">
      <c r="B159" s="5511">
        <v>7</v>
      </c>
      <c r="C159" s="5512" t="s">
        <v>422</v>
      </c>
      <c r="D159" s="5513" t="s">
        <v>323</v>
      </c>
      <c r="E159" s="5514">
        <v>24</v>
      </c>
      <c r="F159" s="5514">
        <v>15000</v>
      </c>
      <c r="G159" s="5514">
        <v>24.038461999999999</v>
      </c>
      <c r="H159" s="5515">
        <v>0.32</v>
      </c>
      <c r="I159" s="5597">
        <v>7.6923078399999998</v>
      </c>
    </row>
    <row r="160" spans="1:9" ht="30">
      <c r="B160" s="5516">
        <v>8</v>
      </c>
      <c r="C160" s="5517" t="s">
        <v>423</v>
      </c>
      <c r="D160" s="5518" t="s">
        <v>306</v>
      </c>
      <c r="E160" s="5519">
        <v>96</v>
      </c>
      <c r="F160" s="5519">
        <v>12800000</v>
      </c>
      <c r="G160" s="5519">
        <v>5128.2051279999996</v>
      </c>
      <c r="H160" s="5520">
        <v>0.35</v>
      </c>
      <c r="I160" s="5598">
        <v>1794.8717948000001</v>
      </c>
    </row>
    <row r="161" spans="2:9">
      <c r="B161" s="5521">
        <v>9</v>
      </c>
      <c r="C161" s="5522" t="s">
        <v>424</v>
      </c>
      <c r="D161" s="5523" t="s">
        <v>323</v>
      </c>
      <c r="E161" s="5524">
        <v>6</v>
      </c>
      <c r="F161" s="5524">
        <v>1000000</v>
      </c>
      <c r="G161" s="5524">
        <v>6410.25641</v>
      </c>
      <c r="H161" s="5525">
        <v>0.32</v>
      </c>
      <c r="I161" s="5599">
        <v>2051.2820511999998</v>
      </c>
    </row>
    <row r="162" spans="2:9">
      <c r="B162" s="5526">
        <v>10</v>
      </c>
      <c r="C162" s="5527" t="s">
        <v>425</v>
      </c>
      <c r="D162" s="5528" t="s">
        <v>323</v>
      </c>
      <c r="E162" s="5529">
        <v>24</v>
      </c>
      <c r="F162" s="5529">
        <v>2500000</v>
      </c>
      <c r="G162" s="5529">
        <v>4006.4102560000001</v>
      </c>
      <c r="H162" s="5530">
        <v>0.02</v>
      </c>
      <c r="I162" s="5600">
        <v>80.128205120000004</v>
      </c>
    </row>
    <row r="163" spans="2:9">
      <c r="B163" s="5531">
        <v>11</v>
      </c>
      <c r="C163" s="5532" t="s">
        <v>426</v>
      </c>
      <c r="D163" s="5533" t="s">
        <v>323</v>
      </c>
      <c r="E163" s="5534">
        <v>36</v>
      </c>
      <c r="F163" s="5534">
        <v>1500000</v>
      </c>
      <c r="G163" s="5534">
        <v>1602.5641029999999</v>
      </c>
      <c r="H163" s="5535">
        <v>0.12</v>
      </c>
      <c r="I163" s="5601">
        <v>192.30769236</v>
      </c>
    </row>
    <row r="164" spans="2:9">
      <c r="B164" s="5536">
        <v>12</v>
      </c>
      <c r="C164" s="5537" t="s">
        <v>427</v>
      </c>
      <c r="D164" s="5538" t="s">
        <v>323</v>
      </c>
      <c r="E164" s="5539">
        <v>96</v>
      </c>
      <c r="F164" s="5539">
        <v>970000</v>
      </c>
      <c r="G164" s="5539">
        <v>388.62179500000002</v>
      </c>
      <c r="H164" s="5540">
        <v>0.12</v>
      </c>
      <c r="I164" s="5602">
        <v>46.634615400000001</v>
      </c>
    </row>
    <row r="165" spans="2:9" ht="45">
      <c r="B165" s="5541">
        <v>13</v>
      </c>
      <c r="C165" s="5542" t="s">
        <v>428</v>
      </c>
      <c r="D165" s="5543" t="s">
        <v>306</v>
      </c>
      <c r="E165" s="5544">
        <v>36</v>
      </c>
      <c r="F165" s="5544">
        <v>2000000</v>
      </c>
      <c r="G165" s="5544">
        <v>2136.7521369999999</v>
      </c>
      <c r="H165" s="5545">
        <v>0.35</v>
      </c>
      <c r="I165" s="5603">
        <v>747.86324794999996</v>
      </c>
    </row>
    <row r="166" spans="2:9">
      <c r="B166" s="5546">
        <v>14</v>
      </c>
      <c r="C166" s="5547" t="s">
        <v>429</v>
      </c>
      <c r="D166" s="5548" t="s">
        <v>323</v>
      </c>
      <c r="E166" s="5549">
        <v>96</v>
      </c>
      <c r="F166" s="5549">
        <v>80000</v>
      </c>
      <c r="G166" s="5549">
        <v>32.051282</v>
      </c>
      <c r="H166" s="5550">
        <v>0.64</v>
      </c>
      <c r="I166" s="5604">
        <v>20.512820479999998</v>
      </c>
    </row>
    <row r="167" spans="2:9">
      <c r="B167" s="5551">
        <v>15</v>
      </c>
      <c r="C167" s="5552" t="s">
        <v>430</v>
      </c>
      <c r="D167" s="5553" t="s">
        <v>431</v>
      </c>
      <c r="E167" s="5554">
        <v>6</v>
      </c>
      <c r="F167" s="5554">
        <v>25000</v>
      </c>
      <c r="G167" s="5554">
        <v>160.25640999999999</v>
      </c>
      <c r="H167" s="5555">
        <v>0.15</v>
      </c>
      <c r="I167" s="5605">
        <v>24.0384615</v>
      </c>
    </row>
    <row r="168" spans="2:9">
      <c r="B168" s="5556">
        <v>16</v>
      </c>
      <c r="C168" s="5557" t="s">
        <v>432</v>
      </c>
      <c r="D168" s="5558" t="s">
        <v>323</v>
      </c>
      <c r="E168" s="5559">
        <v>12</v>
      </c>
      <c r="F168" s="5559">
        <v>30000</v>
      </c>
      <c r="G168" s="5559">
        <v>96.153846000000001</v>
      </c>
      <c r="H168" s="5560">
        <v>0.32</v>
      </c>
      <c r="I168" s="5606">
        <v>30.769230719999999</v>
      </c>
    </row>
    <row r="169" spans="2:9">
      <c r="B169" s="5561">
        <v>17</v>
      </c>
      <c r="C169" s="5562" t="s">
        <v>433</v>
      </c>
      <c r="D169" s="5563" t="s">
        <v>320</v>
      </c>
      <c r="E169" s="5564">
        <v>24</v>
      </c>
      <c r="F169" s="5564">
        <v>110000</v>
      </c>
      <c r="G169" s="5564">
        <v>176.282051</v>
      </c>
      <c r="H169" s="5565">
        <v>0.32</v>
      </c>
      <c r="I169" s="5607">
        <v>56.410256320000002</v>
      </c>
    </row>
    <row r="170" spans="2:9">
      <c r="B170" s="5566">
        <v>18</v>
      </c>
      <c r="C170" s="5567" t="s">
        <v>434</v>
      </c>
      <c r="D170" s="5568" t="s">
        <v>320</v>
      </c>
      <c r="E170" s="5569">
        <v>96</v>
      </c>
      <c r="F170" s="5569">
        <v>970000</v>
      </c>
      <c r="G170" s="5569">
        <v>388.62179500000002</v>
      </c>
      <c r="H170" s="5570">
        <v>0.12</v>
      </c>
      <c r="I170" s="5608">
        <v>46.634615400000001</v>
      </c>
    </row>
    <row r="171" spans="2:9">
      <c r="B171" s="5571">
        <v>19</v>
      </c>
      <c r="C171" s="5572" t="s">
        <v>435</v>
      </c>
      <c r="D171" s="5573" t="s">
        <v>436</v>
      </c>
      <c r="E171" s="5574">
        <v>12</v>
      </c>
      <c r="F171" s="5574">
        <v>30000</v>
      </c>
      <c r="G171" s="5574">
        <v>96.153846000000001</v>
      </c>
      <c r="H171" s="5575">
        <v>0.4</v>
      </c>
      <c r="I171" s="5609">
        <v>38.461538400000002</v>
      </c>
    </row>
    <row r="172" spans="2:9">
      <c r="B172" s="5576">
        <v>20</v>
      </c>
      <c r="C172" s="5577" t="s">
        <v>437</v>
      </c>
      <c r="D172" s="5578" t="s">
        <v>323</v>
      </c>
      <c r="E172" s="5579">
        <v>36</v>
      </c>
      <c r="F172" s="5579">
        <v>1500000</v>
      </c>
      <c r="G172" s="5579">
        <v>1602.5641029999999</v>
      </c>
      <c r="H172" s="5580">
        <v>0.32</v>
      </c>
      <c r="I172" s="5610">
        <v>512.82051295999997</v>
      </c>
    </row>
    <row r="173" spans="2:9">
      <c r="B173" s="5581">
        <v>21</v>
      </c>
      <c r="C173" s="5582" t="s">
        <v>438</v>
      </c>
      <c r="D173" s="5583" t="s">
        <v>320</v>
      </c>
      <c r="E173" s="5584">
        <v>96</v>
      </c>
      <c r="F173" s="5584">
        <v>1000000</v>
      </c>
      <c r="G173" s="5584">
        <v>400.64102600000001</v>
      </c>
      <c r="H173" s="5585">
        <v>0.1</v>
      </c>
      <c r="I173" s="5611">
        <v>40.064102599999998</v>
      </c>
    </row>
    <row r="174" spans="2:9">
      <c r="B174" s="5586">
        <v>22</v>
      </c>
      <c r="C174" s="5587" t="s">
        <v>439</v>
      </c>
      <c r="D174" s="5588" t="s">
        <v>440</v>
      </c>
      <c r="E174" s="5589">
        <v>12</v>
      </c>
      <c r="F174" s="5589">
        <v>44000</v>
      </c>
      <c r="G174" s="5589">
        <v>141.02564100000001</v>
      </c>
      <c r="H174" s="5590">
        <v>0.2</v>
      </c>
      <c r="I174" s="5612">
        <v>28.205128200000001</v>
      </c>
    </row>
    <row r="175" spans="2:9">
      <c r="B175" s="5613" t="s">
        <v>36</v>
      </c>
      <c r="C175" s="5613" t="s">
        <v>311</v>
      </c>
      <c r="D175" s="5613" t="s">
        <v>36</v>
      </c>
      <c r="E175" s="5613" t="s">
        <v>36</v>
      </c>
      <c r="F175" s="5613" t="s">
        <v>36</v>
      </c>
      <c r="G175" s="5613" t="s">
        <v>36</v>
      </c>
      <c r="H175" s="5613" t="s">
        <v>36</v>
      </c>
      <c r="I175" s="5614">
        <v>15169.76495742</v>
      </c>
    </row>
    <row r="176" spans="2:9">
      <c r="B176" s="5613" t="s">
        <v>36</v>
      </c>
      <c r="C176" s="5613" t="s">
        <v>441</v>
      </c>
      <c r="D176" s="5613" t="s">
        <v>36</v>
      </c>
      <c r="E176" s="5613" t="s">
        <v>36</v>
      </c>
      <c r="F176" s="5613" t="s">
        <v>36</v>
      </c>
      <c r="G176" s="5613" t="s">
        <v>36</v>
      </c>
      <c r="H176" s="5613" t="s">
        <v>36</v>
      </c>
      <c r="I176" s="5614">
        <v>758.488247871</v>
      </c>
    </row>
    <row r="177" spans="1:9">
      <c r="B177" s="5613" t="s">
        <v>36</v>
      </c>
      <c r="C177" s="5613" t="s">
        <v>223</v>
      </c>
      <c r="D177" s="5613" t="s">
        <v>36</v>
      </c>
      <c r="E177" s="5613" t="s">
        <v>36</v>
      </c>
      <c r="F177" s="5613" t="s">
        <v>36</v>
      </c>
      <c r="G177" s="5613" t="s">
        <v>36</v>
      </c>
      <c r="H177" s="5613" t="s">
        <v>36</v>
      </c>
      <c r="I177" s="5614">
        <v>15928.253205290999</v>
      </c>
    </row>
    <row r="179" spans="1:9">
      <c r="A179" s="17116" t="s">
        <v>317</v>
      </c>
      <c r="B179" s="17116"/>
      <c r="C179" s="17116"/>
      <c r="D179" s="17116"/>
      <c r="E179" s="17116"/>
      <c r="F179" s="17116"/>
      <c r="G179" s="17116"/>
      <c r="H179" s="17116"/>
      <c r="I179" s="17116"/>
    </row>
    <row r="180" spans="1:9">
      <c r="B180" s="17117" t="s">
        <v>287</v>
      </c>
      <c r="C180" s="17117" t="s">
        <v>415</v>
      </c>
      <c r="D180" s="17117" t="s">
        <v>216</v>
      </c>
      <c r="E180" s="17117" t="s">
        <v>290</v>
      </c>
      <c r="F180" s="17117" t="s">
        <v>291</v>
      </c>
      <c r="G180" s="17117" t="s">
        <v>223</v>
      </c>
      <c r="H180" s="17117" t="s">
        <v>220</v>
      </c>
      <c r="I180" s="17117" t="s">
        <v>223</v>
      </c>
    </row>
    <row r="181" spans="1:9">
      <c r="B181" s="17117"/>
      <c r="C181" s="17117"/>
      <c r="D181" s="17117"/>
      <c r="E181" s="17117"/>
      <c r="F181" s="17117"/>
      <c r="G181" s="17117"/>
      <c r="H181" s="17117"/>
      <c r="I181" s="17117"/>
    </row>
    <row r="182" spans="1:9">
      <c r="B182" s="5615">
        <v>1</v>
      </c>
      <c r="C182" s="5616" t="s">
        <v>417</v>
      </c>
      <c r="D182" s="5617" t="s">
        <v>320</v>
      </c>
      <c r="E182" s="5618">
        <v>12</v>
      </c>
      <c r="F182" s="5618">
        <v>30000</v>
      </c>
      <c r="G182" s="5618">
        <v>96.153846000000001</v>
      </c>
      <c r="H182" s="5619">
        <v>0.64</v>
      </c>
      <c r="I182" s="5725">
        <v>61.538461439999999</v>
      </c>
    </row>
    <row r="183" spans="1:9">
      <c r="B183" s="5620">
        <v>2</v>
      </c>
      <c r="C183" s="5621" t="s">
        <v>442</v>
      </c>
      <c r="D183" s="5622" t="s">
        <v>320</v>
      </c>
      <c r="E183" s="5623">
        <v>24</v>
      </c>
      <c r="F183" s="5623">
        <v>45000</v>
      </c>
      <c r="G183" s="5623">
        <v>72.115385000000003</v>
      </c>
      <c r="H183" s="5624">
        <v>0.64</v>
      </c>
      <c r="I183" s="5726">
        <v>46.153846399999999</v>
      </c>
    </row>
    <row r="184" spans="1:9">
      <c r="B184" s="5625">
        <v>3</v>
      </c>
      <c r="C184" s="5626" t="s">
        <v>418</v>
      </c>
      <c r="D184" s="5627" t="s">
        <v>323</v>
      </c>
      <c r="E184" s="5628">
        <v>96</v>
      </c>
      <c r="F184" s="5628">
        <v>300000</v>
      </c>
      <c r="G184" s="5628">
        <v>120.192308</v>
      </c>
      <c r="H184" s="5629">
        <v>0.64</v>
      </c>
      <c r="I184" s="5727">
        <v>76.923077120000002</v>
      </c>
    </row>
    <row r="185" spans="1:9">
      <c r="B185" s="5630">
        <v>4</v>
      </c>
      <c r="C185" s="5631" t="s">
        <v>419</v>
      </c>
      <c r="D185" s="5632" t="s">
        <v>323</v>
      </c>
      <c r="E185" s="5633">
        <v>24</v>
      </c>
      <c r="F185" s="5633">
        <v>370000</v>
      </c>
      <c r="G185" s="5633">
        <v>592.94871799999999</v>
      </c>
      <c r="H185" s="5634">
        <v>0.12</v>
      </c>
      <c r="I185" s="5728">
        <v>71.153846160000001</v>
      </c>
    </row>
    <row r="186" spans="1:9" ht="60">
      <c r="B186" s="5635">
        <v>5</v>
      </c>
      <c r="C186" s="5636" t="s">
        <v>420</v>
      </c>
      <c r="D186" s="5637" t="s">
        <v>306</v>
      </c>
      <c r="E186" s="5638">
        <v>36</v>
      </c>
      <c r="F186" s="5638">
        <v>5000000</v>
      </c>
      <c r="G186" s="5638">
        <v>5341.8803420000004</v>
      </c>
      <c r="H186" s="5639">
        <v>0.35</v>
      </c>
      <c r="I186" s="5729">
        <v>1869.6581197</v>
      </c>
    </row>
    <row r="187" spans="1:9" ht="30">
      <c r="B187" s="5640">
        <v>6</v>
      </c>
      <c r="C187" s="5641" t="s">
        <v>443</v>
      </c>
      <c r="D187" s="5642" t="s">
        <v>306</v>
      </c>
      <c r="E187" s="5643">
        <v>2</v>
      </c>
      <c r="F187" s="5643">
        <v>20000000</v>
      </c>
      <c r="G187" s="5643">
        <v>384615.38461499999</v>
      </c>
      <c r="H187" s="5644">
        <v>0.02</v>
      </c>
      <c r="I187" s="5730">
        <v>7692.3076922999999</v>
      </c>
    </row>
    <row r="188" spans="1:9">
      <c r="B188" s="5645">
        <v>7</v>
      </c>
      <c r="C188" s="5646" t="s">
        <v>421</v>
      </c>
      <c r="D188" s="5647" t="s">
        <v>323</v>
      </c>
      <c r="E188" s="5648">
        <v>60</v>
      </c>
      <c r="F188" s="5648">
        <v>50000000</v>
      </c>
      <c r="G188" s="5648">
        <v>32051.282050999998</v>
      </c>
      <c r="H188" s="5649">
        <v>0.15</v>
      </c>
      <c r="I188" s="5731">
        <v>4807.6923076499997</v>
      </c>
    </row>
    <row r="189" spans="1:9">
      <c r="B189" s="5650">
        <v>8</v>
      </c>
      <c r="C189" s="5651" t="s">
        <v>422</v>
      </c>
      <c r="D189" s="5652" t="s">
        <v>323</v>
      </c>
      <c r="E189" s="5653">
        <v>24</v>
      </c>
      <c r="F189" s="5653">
        <v>15000</v>
      </c>
      <c r="G189" s="5653">
        <v>24.038461999999999</v>
      </c>
      <c r="H189" s="5654">
        <v>0.32</v>
      </c>
      <c r="I189" s="5732">
        <v>7.6923078399999998</v>
      </c>
    </row>
    <row r="190" spans="1:9" ht="30">
      <c r="B190" s="5655">
        <v>9</v>
      </c>
      <c r="C190" s="5656" t="s">
        <v>423</v>
      </c>
      <c r="D190" s="5657" t="s">
        <v>306</v>
      </c>
      <c r="E190" s="5658">
        <v>96</v>
      </c>
      <c r="F190" s="5658">
        <v>12800000</v>
      </c>
      <c r="G190" s="5658">
        <v>5128.2051279999996</v>
      </c>
      <c r="H190" s="5659">
        <v>0.35</v>
      </c>
      <c r="I190" s="5733">
        <v>1794.8717948000001</v>
      </c>
    </row>
    <row r="191" spans="1:9">
      <c r="B191" s="5660">
        <v>10</v>
      </c>
      <c r="C191" s="5661" t="s">
        <v>424</v>
      </c>
      <c r="D191" s="5662" t="s">
        <v>323</v>
      </c>
      <c r="E191" s="5663">
        <v>6</v>
      </c>
      <c r="F191" s="5663">
        <v>1000000</v>
      </c>
      <c r="G191" s="5663">
        <v>6410.25641</v>
      </c>
      <c r="H191" s="5664">
        <v>0.32</v>
      </c>
      <c r="I191" s="5734">
        <v>2051.2820511999998</v>
      </c>
    </row>
    <row r="192" spans="1:9">
      <c r="B192" s="5665">
        <v>11</v>
      </c>
      <c r="C192" s="5666" t="s">
        <v>426</v>
      </c>
      <c r="D192" s="5667" t="s">
        <v>323</v>
      </c>
      <c r="E192" s="5668">
        <v>36</v>
      </c>
      <c r="F192" s="5668">
        <v>1500000</v>
      </c>
      <c r="G192" s="5668">
        <v>1602.5641029999999</v>
      </c>
      <c r="H192" s="5669">
        <v>0.12</v>
      </c>
      <c r="I192" s="5735">
        <v>192.30769236</v>
      </c>
    </row>
    <row r="193" spans="1:9">
      <c r="B193" s="5670">
        <v>12</v>
      </c>
      <c r="C193" s="5671" t="s">
        <v>427</v>
      </c>
      <c r="D193" s="5672" t="s">
        <v>323</v>
      </c>
      <c r="E193" s="5673">
        <v>96</v>
      </c>
      <c r="F193" s="5673">
        <v>970000</v>
      </c>
      <c r="G193" s="5673">
        <v>388.62179500000002</v>
      </c>
      <c r="H193" s="5674">
        <v>0.12</v>
      </c>
      <c r="I193" s="5736">
        <v>46.634615400000001</v>
      </c>
    </row>
    <row r="194" spans="1:9" ht="45">
      <c r="B194" s="5675">
        <v>13</v>
      </c>
      <c r="C194" s="5676" t="s">
        <v>428</v>
      </c>
      <c r="D194" s="5677" t="s">
        <v>306</v>
      </c>
      <c r="E194" s="5678">
        <v>36</v>
      </c>
      <c r="F194" s="5678">
        <v>2000000</v>
      </c>
      <c r="G194" s="5678">
        <v>2136.7521369999999</v>
      </c>
      <c r="H194" s="5679">
        <v>0.35</v>
      </c>
      <c r="I194" s="5737">
        <v>747.86324794999996</v>
      </c>
    </row>
    <row r="195" spans="1:9">
      <c r="B195" s="5680">
        <v>14</v>
      </c>
      <c r="C195" s="5681" t="s">
        <v>429</v>
      </c>
      <c r="D195" s="5682" t="s">
        <v>323</v>
      </c>
      <c r="E195" s="5683">
        <v>96</v>
      </c>
      <c r="F195" s="5683">
        <v>80000</v>
      </c>
      <c r="G195" s="5683">
        <v>32.051282</v>
      </c>
      <c r="H195" s="5684">
        <v>0.64</v>
      </c>
      <c r="I195" s="5738">
        <v>20.512820479999998</v>
      </c>
    </row>
    <row r="196" spans="1:9">
      <c r="B196" s="5685">
        <v>15</v>
      </c>
      <c r="C196" s="5686" t="s">
        <v>430</v>
      </c>
      <c r="D196" s="5687" t="s">
        <v>431</v>
      </c>
      <c r="E196" s="5688">
        <v>6</v>
      </c>
      <c r="F196" s="5688">
        <v>25000</v>
      </c>
      <c r="G196" s="5688">
        <v>160.25640999999999</v>
      </c>
      <c r="H196" s="5689">
        <v>0.15</v>
      </c>
      <c r="I196" s="5739">
        <v>24.0384615</v>
      </c>
    </row>
    <row r="197" spans="1:9">
      <c r="B197" s="5690">
        <v>16</v>
      </c>
      <c r="C197" s="5691" t="s">
        <v>432</v>
      </c>
      <c r="D197" s="5692" t="s">
        <v>323</v>
      </c>
      <c r="E197" s="5693">
        <v>12</v>
      </c>
      <c r="F197" s="5693">
        <v>30000</v>
      </c>
      <c r="G197" s="5693">
        <v>96.153846000000001</v>
      </c>
      <c r="H197" s="5694">
        <v>0.32</v>
      </c>
      <c r="I197" s="5740">
        <v>30.769230719999999</v>
      </c>
    </row>
    <row r="198" spans="1:9">
      <c r="B198" s="5695">
        <v>17</v>
      </c>
      <c r="C198" s="5696" t="s">
        <v>433</v>
      </c>
      <c r="D198" s="5697" t="s">
        <v>320</v>
      </c>
      <c r="E198" s="5698">
        <v>24</v>
      </c>
      <c r="F198" s="5698">
        <v>110000</v>
      </c>
      <c r="G198" s="5698">
        <v>176.282051</v>
      </c>
      <c r="H198" s="5699">
        <v>0.32</v>
      </c>
      <c r="I198" s="5741">
        <v>56.410256320000002</v>
      </c>
    </row>
    <row r="199" spans="1:9">
      <c r="B199" s="5700">
        <v>18</v>
      </c>
      <c r="C199" s="5701" t="s">
        <v>434</v>
      </c>
      <c r="D199" s="5702" t="s">
        <v>320</v>
      </c>
      <c r="E199" s="5703">
        <v>96</v>
      </c>
      <c r="F199" s="5703">
        <v>970000</v>
      </c>
      <c r="G199" s="5703">
        <v>388.62179500000002</v>
      </c>
      <c r="H199" s="5704">
        <v>0.12</v>
      </c>
      <c r="I199" s="5742">
        <v>46.634615400000001</v>
      </c>
    </row>
    <row r="200" spans="1:9">
      <c r="B200" s="5705">
        <v>19</v>
      </c>
      <c r="C200" s="5706" t="s">
        <v>435</v>
      </c>
      <c r="D200" s="5707" t="s">
        <v>320</v>
      </c>
      <c r="E200" s="5708">
        <v>12</v>
      </c>
      <c r="F200" s="5708">
        <v>30000</v>
      </c>
      <c r="G200" s="5708">
        <v>96.153846000000001</v>
      </c>
      <c r="H200" s="5709">
        <v>0.4</v>
      </c>
      <c r="I200" s="5743">
        <v>38.461538400000002</v>
      </c>
    </row>
    <row r="201" spans="1:9">
      <c r="B201" s="5710">
        <v>20</v>
      </c>
      <c r="C201" s="5711" t="s">
        <v>444</v>
      </c>
      <c r="D201" s="5712" t="s">
        <v>323</v>
      </c>
      <c r="E201" s="5713">
        <v>96</v>
      </c>
      <c r="F201" s="5713">
        <v>3000000</v>
      </c>
      <c r="G201" s="5713">
        <v>1201.9230769999999</v>
      </c>
      <c r="H201" s="5714">
        <v>0.32</v>
      </c>
      <c r="I201" s="5744">
        <v>384.61538464</v>
      </c>
    </row>
    <row r="202" spans="1:9">
      <c r="B202" s="5715">
        <v>21</v>
      </c>
      <c r="C202" s="5716" t="s">
        <v>438</v>
      </c>
      <c r="D202" s="5717" t="s">
        <v>320</v>
      </c>
      <c r="E202" s="5718">
        <v>96</v>
      </c>
      <c r="F202" s="5718">
        <v>1000000</v>
      </c>
      <c r="G202" s="5718">
        <v>400.64102600000001</v>
      </c>
      <c r="H202" s="5719">
        <v>0.1</v>
      </c>
      <c r="I202" s="5745">
        <v>40.064102599999998</v>
      </c>
    </row>
    <row r="203" spans="1:9">
      <c r="B203" s="5720">
        <v>22</v>
      </c>
      <c r="C203" s="5721" t="s">
        <v>439</v>
      </c>
      <c r="D203" s="5722" t="s">
        <v>440</v>
      </c>
      <c r="E203" s="5723">
        <v>12</v>
      </c>
      <c r="F203" s="5723">
        <v>44000</v>
      </c>
      <c r="G203" s="5723">
        <v>141.02564100000001</v>
      </c>
      <c r="H203" s="5724">
        <v>0.12</v>
      </c>
      <c r="I203" s="5746">
        <v>16.92307692</v>
      </c>
    </row>
    <row r="204" spans="1:9">
      <c r="B204" s="5747" t="s">
        <v>36</v>
      </c>
      <c r="C204" s="5747" t="s">
        <v>311</v>
      </c>
      <c r="D204" s="5747" t="s">
        <v>36</v>
      </c>
      <c r="E204" s="5747" t="s">
        <v>36</v>
      </c>
      <c r="F204" s="5747" t="s">
        <v>36</v>
      </c>
      <c r="G204" s="5747" t="s">
        <v>36</v>
      </c>
      <c r="H204" s="5747" t="s">
        <v>36</v>
      </c>
      <c r="I204" s="5748">
        <v>20124.5085473</v>
      </c>
    </row>
    <row r="205" spans="1:9">
      <c r="B205" s="5747" t="s">
        <v>36</v>
      </c>
      <c r="C205" s="5747" t="s">
        <v>441</v>
      </c>
      <c r="D205" s="5747" t="s">
        <v>36</v>
      </c>
      <c r="E205" s="5747" t="s">
        <v>36</v>
      </c>
      <c r="F205" s="5747" t="s">
        <v>36</v>
      </c>
      <c r="G205" s="5747" t="s">
        <v>36</v>
      </c>
      <c r="H205" s="5747" t="s">
        <v>36</v>
      </c>
      <c r="I205" s="5748">
        <v>1006.225427365</v>
      </c>
    </row>
    <row r="206" spans="1:9">
      <c r="B206" s="5747" t="s">
        <v>36</v>
      </c>
      <c r="C206" s="5747" t="s">
        <v>223</v>
      </c>
      <c r="D206" s="5747" t="s">
        <v>36</v>
      </c>
      <c r="E206" s="5747" t="s">
        <v>36</v>
      </c>
      <c r="F206" s="5747" t="s">
        <v>36</v>
      </c>
      <c r="G206" s="5747" t="s">
        <v>36</v>
      </c>
      <c r="H206" s="5747" t="s">
        <v>36</v>
      </c>
      <c r="I206" s="5748">
        <v>21130.733974665</v>
      </c>
    </row>
    <row r="208" spans="1:9">
      <c r="A208" s="17114" t="s">
        <v>326</v>
      </c>
      <c r="B208" s="17114"/>
      <c r="C208" s="17114"/>
      <c r="D208" s="17114"/>
      <c r="E208" s="17114"/>
      <c r="F208" s="17114"/>
      <c r="G208" s="17114"/>
      <c r="H208" s="17114"/>
      <c r="I208" s="17114"/>
    </row>
    <row r="209" spans="2:9">
      <c r="B209" s="17115" t="s">
        <v>287</v>
      </c>
      <c r="C209" s="17115" t="s">
        <v>415</v>
      </c>
      <c r="D209" s="17115" t="s">
        <v>216</v>
      </c>
      <c r="E209" s="17115" t="s">
        <v>290</v>
      </c>
      <c r="F209" s="17115" t="s">
        <v>291</v>
      </c>
      <c r="G209" s="17115" t="s">
        <v>223</v>
      </c>
      <c r="H209" s="17115" t="s">
        <v>220</v>
      </c>
      <c r="I209" s="17115" t="s">
        <v>223</v>
      </c>
    </row>
    <row r="210" spans="2:9">
      <c r="B210" s="17115"/>
      <c r="C210" s="17115"/>
      <c r="D210" s="17115"/>
      <c r="E210" s="17115"/>
      <c r="F210" s="17115"/>
      <c r="G210" s="17115"/>
      <c r="H210" s="17115"/>
      <c r="I210" s="17115"/>
    </row>
    <row r="211" spans="2:9">
      <c r="B211" s="5749">
        <v>1</v>
      </c>
      <c r="C211" s="5750" t="s">
        <v>417</v>
      </c>
      <c r="D211" s="5751" t="s">
        <v>320</v>
      </c>
      <c r="E211" s="5752">
        <v>12</v>
      </c>
      <c r="F211" s="5752">
        <v>30000</v>
      </c>
      <c r="G211" s="5752">
        <v>96.153846000000001</v>
      </c>
      <c r="H211" s="5753">
        <v>0.64</v>
      </c>
      <c r="I211" s="5859">
        <v>61.538461439999999</v>
      </c>
    </row>
    <row r="212" spans="2:9">
      <c r="B212" s="5754">
        <v>2</v>
      </c>
      <c r="C212" s="5755" t="s">
        <v>442</v>
      </c>
      <c r="D212" s="5756" t="s">
        <v>320</v>
      </c>
      <c r="E212" s="5757">
        <v>24</v>
      </c>
      <c r="F212" s="5757">
        <v>45000</v>
      </c>
      <c r="G212" s="5757">
        <v>72.115385000000003</v>
      </c>
      <c r="H212" s="5758">
        <v>0.64</v>
      </c>
      <c r="I212" s="5860">
        <v>46.153846399999999</v>
      </c>
    </row>
    <row r="213" spans="2:9">
      <c r="B213" s="5759">
        <v>3</v>
      </c>
      <c r="C213" s="5760" t="s">
        <v>418</v>
      </c>
      <c r="D213" s="5761" t="s">
        <v>323</v>
      </c>
      <c r="E213" s="5762">
        <v>96</v>
      </c>
      <c r="F213" s="5762">
        <v>300000</v>
      </c>
      <c r="G213" s="5762">
        <v>120.192308</v>
      </c>
      <c r="H213" s="5763">
        <v>0.64</v>
      </c>
      <c r="I213" s="5861">
        <v>76.923077120000002</v>
      </c>
    </row>
    <row r="214" spans="2:9">
      <c r="B214" s="5764">
        <v>4</v>
      </c>
      <c r="C214" s="5765" t="s">
        <v>419</v>
      </c>
      <c r="D214" s="5766" t="s">
        <v>323</v>
      </c>
      <c r="E214" s="5767">
        <v>24</v>
      </c>
      <c r="F214" s="5767">
        <v>370000</v>
      </c>
      <c r="G214" s="5767">
        <v>592.94871799999999</v>
      </c>
      <c r="H214" s="5768">
        <v>0.12</v>
      </c>
      <c r="I214" s="5862">
        <v>71.153846160000001</v>
      </c>
    </row>
    <row r="215" spans="2:9" ht="60">
      <c r="B215" s="5769">
        <v>5</v>
      </c>
      <c r="C215" s="5770" t="s">
        <v>420</v>
      </c>
      <c r="D215" s="5771" t="s">
        <v>306</v>
      </c>
      <c r="E215" s="5772">
        <v>36</v>
      </c>
      <c r="F215" s="5772">
        <v>5000000</v>
      </c>
      <c r="G215" s="5772">
        <v>5341.8803420000004</v>
      </c>
      <c r="H215" s="5773">
        <v>0.35</v>
      </c>
      <c r="I215" s="5863">
        <v>1869.6581197</v>
      </c>
    </row>
    <row r="216" spans="2:9" ht="30">
      <c r="B216" s="5774">
        <v>6</v>
      </c>
      <c r="C216" s="5775" t="s">
        <v>443</v>
      </c>
      <c r="D216" s="5776" t="s">
        <v>306</v>
      </c>
      <c r="E216" s="5777">
        <v>2</v>
      </c>
      <c r="F216" s="5777">
        <v>20000000</v>
      </c>
      <c r="G216" s="5777">
        <v>384615.38461499999</v>
      </c>
      <c r="H216" s="5778">
        <v>0.02</v>
      </c>
      <c r="I216" s="5864">
        <v>7692.3076922999999</v>
      </c>
    </row>
    <row r="217" spans="2:9">
      <c r="B217" s="5779">
        <v>7</v>
      </c>
      <c r="C217" s="5780" t="s">
        <v>421</v>
      </c>
      <c r="D217" s="5781" t="s">
        <v>323</v>
      </c>
      <c r="E217" s="5782">
        <v>60</v>
      </c>
      <c r="F217" s="5782">
        <v>50000000</v>
      </c>
      <c r="G217" s="5782">
        <v>32051.282050999998</v>
      </c>
      <c r="H217" s="5783">
        <v>0.15</v>
      </c>
      <c r="I217" s="5865">
        <v>4807.6923076499997</v>
      </c>
    </row>
    <row r="218" spans="2:9">
      <c r="B218" s="5784">
        <v>8</v>
      </c>
      <c r="C218" s="5785" t="s">
        <v>422</v>
      </c>
      <c r="D218" s="5786" t="s">
        <v>323</v>
      </c>
      <c r="E218" s="5787">
        <v>24</v>
      </c>
      <c r="F218" s="5787">
        <v>15000</v>
      </c>
      <c r="G218" s="5787">
        <v>24.038461999999999</v>
      </c>
      <c r="H218" s="5788">
        <v>0.32</v>
      </c>
      <c r="I218" s="5866">
        <v>7.6923078399999998</v>
      </c>
    </row>
    <row r="219" spans="2:9" ht="30">
      <c r="B219" s="5789">
        <v>9</v>
      </c>
      <c r="C219" s="5790" t="s">
        <v>423</v>
      </c>
      <c r="D219" s="5791" t="s">
        <v>306</v>
      </c>
      <c r="E219" s="5792">
        <v>96</v>
      </c>
      <c r="F219" s="5792">
        <v>12800000</v>
      </c>
      <c r="G219" s="5792">
        <v>5128.2051279999996</v>
      </c>
      <c r="H219" s="5793">
        <v>0.35</v>
      </c>
      <c r="I219" s="5867">
        <v>1794.8717948000001</v>
      </c>
    </row>
    <row r="220" spans="2:9">
      <c r="B220" s="5794">
        <v>10</v>
      </c>
      <c r="C220" s="5795" t="s">
        <v>424</v>
      </c>
      <c r="D220" s="5796" t="s">
        <v>323</v>
      </c>
      <c r="E220" s="5797">
        <v>6</v>
      </c>
      <c r="F220" s="5797">
        <v>1000000</v>
      </c>
      <c r="G220" s="5797">
        <v>6410.25641</v>
      </c>
      <c r="H220" s="5798">
        <v>0.32</v>
      </c>
      <c r="I220" s="5868">
        <v>2051.2820511999998</v>
      </c>
    </row>
    <row r="221" spans="2:9">
      <c r="B221" s="5799">
        <v>11</v>
      </c>
      <c r="C221" s="5800" t="s">
        <v>426</v>
      </c>
      <c r="D221" s="5801" t="s">
        <v>323</v>
      </c>
      <c r="E221" s="5802">
        <v>36</v>
      </c>
      <c r="F221" s="5802">
        <v>1500000</v>
      </c>
      <c r="G221" s="5802">
        <v>1602.5641029999999</v>
      </c>
      <c r="H221" s="5803">
        <v>0.12</v>
      </c>
      <c r="I221" s="5869">
        <v>192.30769236</v>
      </c>
    </row>
    <row r="222" spans="2:9">
      <c r="B222" s="5804">
        <v>12</v>
      </c>
      <c r="C222" s="5805" t="s">
        <v>427</v>
      </c>
      <c r="D222" s="5806" t="s">
        <v>323</v>
      </c>
      <c r="E222" s="5807">
        <v>96</v>
      </c>
      <c r="F222" s="5807">
        <v>970000</v>
      </c>
      <c r="G222" s="5807">
        <v>388.62179500000002</v>
      </c>
      <c r="H222" s="5808">
        <v>0.12</v>
      </c>
      <c r="I222" s="5870">
        <v>46.634615400000001</v>
      </c>
    </row>
    <row r="223" spans="2:9" ht="45">
      <c r="B223" s="5809">
        <v>13</v>
      </c>
      <c r="C223" s="5810" t="s">
        <v>428</v>
      </c>
      <c r="D223" s="5811" t="s">
        <v>306</v>
      </c>
      <c r="E223" s="5812">
        <v>36</v>
      </c>
      <c r="F223" s="5812">
        <v>2000000</v>
      </c>
      <c r="G223" s="5812">
        <v>2136.7521369999999</v>
      </c>
      <c r="H223" s="5813">
        <v>0.35</v>
      </c>
      <c r="I223" s="5871">
        <v>747.86324794999996</v>
      </c>
    </row>
    <row r="224" spans="2:9">
      <c r="B224" s="5814">
        <v>14</v>
      </c>
      <c r="C224" s="5815" t="s">
        <v>429</v>
      </c>
      <c r="D224" s="5816" t="s">
        <v>323</v>
      </c>
      <c r="E224" s="5817">
        <v>96</v>
      </c>
      <c r="F224" s="5817">
        <v>80000</v>
      </c>
      <c r="G224" s="5817">
        <v>32.051282</v>
      </c>
      <c r="H224" s="5818">
        <v>0.64</v>
      </c>
      <c r="I224" s="5872">
        <v>20.512820479999998</v>
      </c>
    </row>
    <row r="225" spans="1:9">
      <c r="B225" s="5819">
        <v>15</v>
      </c>
      <c r="C225" s="5820" t="s">
        <v>430</v>
      </c>
      <c r="D225" s="5821" t="s">
        <v>431</v>
      </c>
      <c r="E225" s="5822">
        <v>6</v>
      </c>
      <c r="F225" s="5822">
        <v>25000</v>
      </c>
      <c r="G225" s="5822">
        <v>160.25640999999999</v>
      </c>
      <c r="H225" s="5823">
        <v>0.15</v>
      </c>
      <c r="I225" s="5873">
        <v>24.0384615</v>
      </c>
    </row>
    <row r="226" spans="1:9">
      <c r="B226" s="5824">
        <v>16</v>
      </c>
      <c r="C226" s="5825" t="s">
        <v>432</v>
      </c>
      <c r="D226" s="5826" t="s">
        <v>323</v>
      </c>
      <c r="E226" s="5827">
        <v>12</v>
      </c>
      <c r="F226" s="5827">
        <v>30000</v>
      </c>
      <c r="G226" s="5827">
        <v>96.153846000000001</v>
      </c>
      <c r="H226" s="5828">
        <v>0.32</v>
      </c>
      <c r="I226" s="5874">
        <v>30.769230719999999</v>
      </c>
    </row>
    <row r="227" spans="1:9">
      <c r="B227" s="5829">
        <v>17</v>
      </c>
      <c r="C227" s="5830" t="s">
        <v>433</v>
      </c>
      <c r="D227" s="5831" t="s">
        <v>320</v>
      </c>
      <c r="E227" s="5832">
        <v>24</v>
      </c>
      <c r="F227" s="5832">
        <v>110000</v>
      </c>
      <c r="G227" s="5832">
        <v>176.282051</v>
      </c>
      <c r="H227" s="5833">
        <v>0.32</v>
      </c>
      <c r="I227" s="5875">
        <v>56.410256320000002</v>
      </c>
    </row>
    <row r="228" spans="1:9">
      <c r="B228" s="5834">
        <v>18</v>
      </c>
      <c r="C228" s="5835" t="s">
        <v>434</v>
      </c>
      <c r="D228" s="5836" t="s">
        <v>320</v>
      </c>
      <c r="E228" s="5837">
        <v>96</v>
      </c>
      <c r="F228" s="5837">
        <v>970000</v>
      </c>
      <c r="G228" s="5837">
        <v>388.62179500000002</v>
      </c>
      <c r="H228" s="5838">
        <v>0.12</v>
      </c>
      <c r="I228" s="5876">
        <v>46.634615400000001</v>
      </c>
    </row>
    <row r="229" spans="1:9">
      <c r="B229" s="5839">
        <v>19</v>
      </c>
      <c r="C229" s="5840" t="s">
        <v>435</v>
      </c>
      <c r="D229" s="5841" t="s">
        <v>320</v>
      </c>
      <c r="E229" s="5842">
        <v>12</v>
      </c>
      <c r="F229" s="5842">
        <v>30000</v>
      </c>
      <c r="G229" s="5842">
        <v>96.153846000000001</v>
      </c>
      <c r="H229" s="5843">
        <v>0.4</v>
      </c>
      <c r="I229" s="5877">
        <v>38.461538400000002</v>
      </c>
    </row>
    <row r="230" spans="1:9">
      <c r="B230" s="5844">
        <v>20</v>
      </c>
      <c r="C230" s="5845" t="s">
        <v>444</v>
      </c>
      <c r="D230" s="5846" t="s">
        <v>323</v>
      </c>
      <c r="E230" s="5847">
        <v>96</v>
      </c>
      <c r="F230" s="5847">
        <v>3000000</v>
      </c>
      <c r="G230" s="5847">
        <v>1201.9230769999999</v>
      </c>
      <c r="H230" s="5848">
        <v>0.32</v>
      </c>
      <c r="I230" s="5878">
        <v>384.61538464</v>
      </c>
    </row>
    <row r="231" spans="1:9">
      <c r="B231" s="5849">
        <v>21</v>
      </c>
      <c r="C231" s="5850" t="s">
        <v>438</v>
      </c>
      <c r="D231" s="5851" t="s">
        <v>320</v>
      </c>
      <c r="E231" s="5852">
        <v>96</v>
      </c>
      <c r="F231" s="5852">
        <v>1000000</v>
      </c>
      <c r="G231" s="5852">
        <v>400.64102600000001</v>
      </c>
      <c r="H231" s="5853">
        <v>0.1</v>
      </c>
      <c r="I231" s="5879">
        <v>40.064102599999998</v>
      </c>
    </row>
    <row r="232" spans="1:9">
      <c r="B232" s="5854">
        <v>22</v>
      </c>
      <c r="C232" s="5855" t="s">
        <v>439</v>
      </c>
      <c r="D232" s="5856" t="s">
        <v>440</v>
      </c>
      <c r="E232" s="5857">
        <v>12</v>
      </c>
      <c r="F232" s="5857">
        <v>44000</v>
      </c>
      <c r="G232" s="5857">
        <v>141.02564100000001</v>
      </c>
      <c r="H232" s="5858">
        <v>0.12</v>
      </c>
      <c r="I232" s="5880">
        <v>16.92307692</v>
      </c>
    </row>
    <row r="233" spans="1:9">
      <c r="B233" s="5881" t="s">
        <v>36</v>
      </c>
      <c r="C233" s="5881" t="s">
        <v>311</v>
      </c>
      <c r="D233" s="5881" t="s">
        <v>36</v>
      </c>
      <c r="E233" s="5881" t="s">
        <v>36</v>
      </c>
      <c r="F233" s="5881" t="s">
        <v>36</v>
      </c>
      <c r="G233" s="5881" t="s">
        <v>36</v>
      </c>
      <c r="H233" s="5881" t="s">
        <v>36</v>
      </c>
      <c r="I233" s="5882">
        <v>20124.5085473</v>
      </c>
    </row>
    <row r="234" spans="1:9">
      <c r="B234" s="5881" t="s">
        <v>36</v>
      </c>
      <c r="C234" s="5881" t="s">
        <v>441</v>
      </c>
      <c r="D234" s="5881" t="s">
        <v>36</v>
      </c>
      <c r="E234" s="5881" t="s">
        <v>36</v>
      </c>
      <c r="F234" s="5881" t="s">
        <v>36</v>
      </c>
      <c r="G234" s="5881" t="s">
        <v>36</v>
      </c>
      <c r="H234" s="5881" t="s">
        <v>36</v>
      </c>
      <c r="I234" s="5882">
        <v>1006.225427365</v>
      </c>
    </row>
    <row r="235" spans="1:9">
      <c r="B235" s="5881" t="s">
        <v>36</v>
      </c>
      <c r="C235" s="5881" t="s">
        <v>223</v>
      </c>
      <c r="D235" s="5881" t="s">
        <v>36</v>
      </c>
      <c r="E235" s="5881" t="s">
        <v>36</v>
      </c>
      <c r="F235" s="5881" t="s">
        <v>36</v>
      </c>
      <c r="G235" s="5881" t="s">
        <v>36</v>
      </c>
      <c r="H235" s="5881" t="s">
        <v>36</v>
      </c>
      <c r="I235" s="5882">
        <v>21130.733974665</v>
      </c>
    </row>
    <row r="237" spans="1:9">
      <c r="A237" s="17112" t="s">
        <v>327</v>
      </c>
      <c r="B237" s="17112"/>
      <c r="C237" s="17112"/>
      <c r="D237" s="17112"/>
      <c r="E237" s="17112"/>
      <c r="F237" s="17112"/>
      <c r="G237" s="17112"/>
      <c r="H237" s="17112"/>
      <c r="I237" s="17112"/>
    </row>
    <row r="238" spans="1:9">
      <c r="B238" s="17113" t="s">
        <v>287</v>
      </c>
      <c r="C238" s="17113" t="s">
        <v>415</v>
      </c>
      <c r="D238" s="17113" t="s">
        <v>216</v>
      </c>
      <c r="E238" s="17113" t="s">
        <v>290</v>
      </c>
      <c r="F238" s="17113" t="s">
        <v>291</v>
      </c>
      <c r="G238" s="17113" t="s">
        <v>223</v>
      </c>
      <c r="H238" s="17113" t="s">
        <v>220</v>
      </c>
      <c r="I238" s="17113" t="s">
        <v>223</v>
      </c>
    </row>
    <row r="239" spans="1:9">
      <c r="B239" s="17113"/>
      <c r="C239" s="17113"/>
      <c r="D239" s="17113"/>
      <c r="E239" s="17113"/>
      <c r="F239" s="17113"/>
      <c r="G239" s="17113"/>
      <c r="H239" s="17113"/>
      <c r="I239" s="17113"/>
    </row>
    <row r="240" spans="1:9">
      <c r="B240" s="5883">
        <v>1</v>
      </c>
      <c r="C240" s="5884" t="s">
        <v>417</v>
      </c>
      <c r="D240" s="5885" t="s">
        <v>320</v>
      </c>
      <c r="E240" s="5886">
        <v>12</v>
      </c>
      <c r="F240" s="5886">
        <v>30000</v>
      </c>
      <c r="G240" s="5886">
        <v>96.153846000000001</v>
      </c>
      <c r="H240" s="5887">
        <v>0.64</v>
      </c>
      <c r="I240" s="5993">
        <v>61.538461439999999</v>
      </c>
    </row>
    <row r="241" spans="2:9">
      <c r="B241" s="5888">
        <v>2</v>
      </c>
      <c r="C241" s="5889" t="s">
        <v>442</v>
      </c>
      <c r="D241" s="5890" t="s">
        <v>320</v>
      </c>
      <c r="E241" s="5891">
        <v>24</v>
      </c>
      <c r="F241" s="5891">
        <v>45000</v>
      </c>
      <c r="G241" s="5891">
        <v>72.115385000000003</v>
      </c>
      <c r="H241" s="5892">
        <v>0.64</v>
      </c>
      <c r="I241" s="5994">
        <v>46.153846399999999</v>
      </c>
    </row>
    <row r="242" spans="2:9">
      <c r="B242" s="5893">
        <v>3</v>
      </c>
      <c r="C242" s="5894" t="s">
        <v>418</v>
      </c>
      <c r="D242" s="5895" t="s">
        <v>323</v>
      </c>
      <c r="E242" s="5896">
        <v>96</v>
      </c>
      <c r="F242" s="5896">
        <v>300000</v>
      </c>
      <c r="G242" s="5896">
        <v>120.192308</v>
      </c>
      <c r="H242" s="5897">
        <v>0.64</v>
      </c>
      <c r="I242" s="5995">
        <v>76.923077120000002</v>
      </c>
    </row>
    <row r="243" spans="2:9">
      <c r="B243" s="5898">
        <v>4</v>
      </c>
      <c r="C243" s="5899" t="s">
        <v>419</v>
      </c>
      <c r="D243" s="5900" t="s">
        <v>323</v>
      </c>
      <c r="E243" s="5901">
        <v>24</v>
      </c>
      <c r="F243" s="5901">
        <v>370000</v>
      </c>
      <c r="G243" s="5901">
        <v>592.94871799999999</v>
      </c>
      <c r="H243" s="5902">
        <v>0.12</v>
      </c>
      <c r="I243" s="5996">
        <v>71.153846160000001</v>
      </c>
    </row>
    <row r="244" spans="2:9" ht="60">
      <c r="B244" s="5903">
        <v>5</v>
      </c>
      <c r="C244" s="5904" t="s">
        <v>420</v>
      </c>
      <c r="D244" s="5905" t="s">
        <v>306</v>
      </c>
      <c r="E244" s="5906">
        <v>36</v>
      </c>
      <c r="F244" s="5906">
        <v>5000000</v>
      </c>
      <c r="G244" s="5906">
        <v>5341.8803420000004</v>
      </c>
      <c r="H244" s="5907">
        <v>0.35</v>
      </c>
      <c r="I244" s="5997">
        <v>1869.6581197</v>
      </c>
    </row>
    <row r="245" spans="2:9" ht="30">
      <c r="B245" s="5908">
        <v>6</v>
      </c>
      <c r="C245" s="5909" t="s">
        <v>443</v>
      </c>
      <c r="D245" s="5910" t="s">
        <v>306</v>
      </c>
      <c r="E245" s="5911">
        <v>2</v>
      </c>
      <c r="F245" s="5911">
        <v>20000000</v>
      </c>
      <c r="G245" s="5911">
        <v>384615.38461499999</v>
      </c>
      <c r="H245" s="5912">
        <v>0.02</v>
      </c>
      <c r="I245" s="5998">
        <v>7692.3076922999999</v>
      </c>
    </row>
    <row r="246" spans="2:9">
      <c r="B246" s="5913">
        <v>7</v>
      </c>
      <c r="C246" s="5914" t="s">
        <v>421</v>
      </c>
      <c r="D246" s="5915" t="s">
        <v>323</v>
      </c>
      <c r="E246" s="5916">
        <v>60</v>
      </c>
      <c r="F246" s="5916">
        <v>50000000</v>
      </c>
      <c r="G246" s="5916">
        <v>32051.282050999998</v>
      </c>
      <c r="H246" s="5917">
        <v>0.15</v>
      </c>
      <c r="I246" s="5999">
        <v>4807.6923076499997</v>
      </c>
    </row>
    <row r="247" spans="2:9">
      <c r="B247" s="5918">
        <v>8</v>
      </c>
      <c r="C247" s="5919" t="s">
        <v>422</v>
      </c>
      <c r="D247" s="5920" t="s">
        <v>323</v>
      </c>
      <c r="E247" s="5921">
        <v>24</v>
      </c>
      <c r="F247" s="5921">
        <v>15000</v>
      </c>
      <c r="G247" s="5921">
        <v>24.038461999999999</v>
      </c>
      <c r="H247" s="5922">
        <v>0.32</v>
      </c>
      <c r="I247" s="6000">
        <v>7.6923078399999998</v>
      </c>
    </row>
    <row r="248" spans="2:9" ht="30">
      <c r="B248" s="5923">
        <v>9</v>
      </c>
      <c r="C248" s="5924" t="s">
        <v>423</v>
      </c>
      <c r="D248" s="5925" t="s">
        <v>306</v>
      </c>
      <c r="E248" s="5926">
        <v>96</v>
      </c>
      <c r="F248" s="5926">
        <v>12800000</v>
      </c>
      <c r="G248" s="5926">
        <v>5128.2051279999996</v>
      </c>
      <c r="H248" s="5927">
        <v>0.35</v>
      </c>
      <c r="I248" s="6001">
        <v>1794.8717948000001</v>
      </c>
    </row>
    <row r="249" spans="2:9">
      <c r="B249" s="5928">
        <v>10</v>
      </c>
      <c r="C249" s="5929" t="s">
        <v>424</v>
      </c>
      <c r="D249" s="5930" t="s">
        <v>323</v>
      </c>
      <c r="E249" s="5931">
        <v>6</v>
      </c>
      <c r="F249" s="5931">
        <v>1000000</v>
      </c>
      <c r="G249" s="5931">
        <v>6410.25641</v>
      </c>
      <c r="H249" s="5932">
        <v>0.32</v>
      </c>
      <c r="I249" s="6002">
        <v>2051.2820511999998</v>
      </c>
    </row>
    <row r="250" spans="2:9">
      <c r="B250" s="5933">
        <v>11</v>
      </c>
      <c r="C250" s="5934" t="s">
        <v>426</v>
      </c>
      <c r="D250" s="5935" t="s">
        <v>323</v>
      </c>
      <c r="E250" s="5936">
        <v>36</v>
      </c>
      <c r="F250" s="5936">
        <v>1500000</v>
      </c>
      <c r="G250" s="5936">
        <v>1602.5641029999999</v>
      </c>
      <c r="H250" s="5937">
        <v>0.12</v>
      </c>
      <c r="I250" s="6003">
        <v>192.30769236</v>
      </c>
    </row>
    <row r="251" spans="2:9">
      <c r="B251" s="5938">
        <v>12</v>
      </c>
      <c r="C251" s="5939" t="s">
        <v>427</v>
      </c>
      <c r="D251" s="5940" t="s">
        <v>323</v>
      </c>
      <c r="E251" s="5941">
        <v>96</v>
      </c>
      <c r="F251" s="5941">
        <v>970000</v>
      </c>
      <c r="G251" s="5941">
        <v>388.62179500000002</v>
      </c>
      <c r="H251" s="5942">
        <v>0.12</v>
      </c>
      <c r="I251" s="6004">
        <v>46.634615400000001</v>
      </c>
    </row>
    <row r="252" spans="2:9" ht="45">
      <c r="B252" s="5943">
        <v>13</v>
      </c>
      <c r="C252" s="5944" t="s">
        <v>428</v>
      </c>
      <c r="D252" s="5945" t="s">
        <v>306</v>
      </c>
      <c r="E252" s="5946">
        <v>36</v>
      </c>
      <c r="F252" s="5946">
        <v>2000000</v>
      </c>
      <c r="G252" s="5946">
        <v>2136.7521369999999</v>
      </c>
      <c r="H252" s="5947">
        <v>0.35</v>
      </c>
      <c r="I252" s="6005">
        <v>747.86324794999996</v>
      </c>
    </row>
    <row r="253" spans="2:9">
      <c r="B253" s="5948">
        <v>14</v>
      </c>
      <c r="C253" s="5949" t="s">
        <v>429</v>
      </c>
      <c r="D253" s="5950" t="s">
        <v>323</v>
      </c>
      <c r="E253" s="5951">
        <v>96</v>
      </c>
      <c r="F253" s="5951">
        <v>80000</v>
      </c>
      <c r="G253" s="5951">
        <v>32.051282</v>
      </c>
      <c r="H253" s="5952">
        <v>0.64</v>
      </c>
      <c r="I253" s="6006">
        <v>20.512820479999998</v>
      </c>
    </row>
    <row r="254" spans="2:9">
      <c r="B254" s="5953">
        <v>15</v>
      </c>
      <c r="C254" s="5954" t="s">
        <v>430</v>
      </c>
      <c r="D254" s="5955" t="s">
        <v>431</v>
      </c>
      <c r="E254" s="5956">
        <v>6</v>
      </c>
      <c r="F254" s="5956">
        <v>25000</v>
      </c>
      <c r="G254" s="5956">
        <v>160.25640999999999</v>
      </c>
      <c r="H254" s="5957">
        <v>0.15</v>
      </c>
      <c r="I254" s="6007">
        <v>24.0384615</v>
      </c>
    </row>
    <row r="255" spans="2:9">
      <c r="B255" s="5958">
        <v>16</v>
      </c>
      <c r="C255" s="5959" t="s">
        <v>432</v>
      </c>
      <c r="D255" s="5960" t="s">
        <v>323</v>
      </c>
      <c r="E255" s="5961">
        <v>12</v>
      </c>
      <c r="F255" s="5961">
        <v>30000</v>
      </c>
      <c r="G255" s="5961">
        <v>96.153846000000001</v>
      </c>
      <c r="H255" s="5962">
        <v>0.32</v>
      </c>
      <c r="I255" s="6008">
        <v>30.769230719999999</v>
      </c>
    </row>
    <row r="256" spans="2:9">
      <c r="B256" s="5963">
        <v>17</v>
      </c>
      <c r="C256" s="5964" t="s">
        <v>433</v>
      </c>
      <c r="D256" s="5965" t="s">
        <v>320</v>
      </c>
      <c r="E256" s="5966">
        <v>24</v>
      </c>
      <c r="F256" s="5966">
        <v>110000</v>
      </c>
      <c r="G256" s="5966">
        <v>176.282051</v>
      </c>
      <c r="H256" s="5967">
        <v>0.32</v>
      </c>
      <c r="I256" s="6009">
        <v>56.410256320000002</v>
      </c>
    </row>
    <row r="257" spans="1:9">
      <c r="B257" s="5968">
        <v>18</v>
      </c>
      <c r="C257" s="5969" t="s">
        <v>434</v>
      </c>
      <c r="D257" s="5970" t="s">
        <v>320</v>
      </c>
      <c r="E257" s="5971">
        <v>96</v>
      </c>
      <c r="F257" s="5971">
        <v>970000</v>
      </c>
      <c r="G257" s="5971">
        <v>388.62179500000002</v>
      </c>
      <c r="H257" s="5972">
        <v>0.12</v>
      </c>
      <c r="I257" s="6010">
        <v>46.634615400000001</v>
      </c>
    </row>
    <row r="258" spans="1:9">
      <c r="B258" s="5973">
        <v>19</v>
      </c>
      <c r="C258" s="5974" t="s">
        <v>435</v>
      </c>
      <c r="D258" s="5975" t="s">
        <v>320</v>
      </c>
      <c r="E258" s="5976">
        <v>12</v>
      </c>
      <c r="F258" s="5976">
        <v>30000</v>
      </c>
      <c r="G258" s="5976">
        <v>96.153846000000001</v>
      </c>
      <c r="H258" s="5977">
        <v>0.4</v>
      </c>
      <c r="I258" s="6011">
        <v>38.461538400000002</v>
      </c>
    </row>
    <row r="259" spans="1:9">
      <c r="B259" s="5978">
        <v>20</v>
      </c>
      <c r="C259" s="5979" t="s">
        <v>444</v>
      </c>
      <c r="D259" s="5980" t="s">
        <v>323</v>
      </c>
      <c r="E259" s="5981">
        <v>96</v>
      </c>
      <c r="F259" s="5981">
        <v>3000000</v>
      </c>
      <c r="G259" s="5981">
        <v>1201.9230769999999</v>
      </c>
      <c r="H259" s="5982">
        <v>0.32</v>
      </c>
      <c r="I259" s="6012">
        <v>384.61538464</v>
      </c>
    </row>
    <row r="260" spans="1:9">
      <c r="B260" s="5983">
        <v>21</v>
      </c>
      <c r="C260" s="5984" t="s">
        <v>438</v>
      </c>
      <c r="D260" s="5985" t="s">
        <v>320</v>
      </c>
      <c r="E260" s="5986">
        <v>96</v>
      </c>
      <c r="F260" s="5986">
        <v>1000000</v>
      </c>
      <c r="G260" s="5986">
        <v>400.64102600000001</v>
      </c>
      <c r="H260" s="5987">
        <v>0.1</v>
      </c>
      <c r="I260" s="6013">
        <v>40.064102599999998</v>
      </c>
    </row>
    <row r="261" spans="1:9">
      <c r="B261" s="5988">
        <v>22</v>
      </c>
      <c r="C261" s="5989" t="s">
        <v>439</v>
      </c>
      <c r="D261" s="5990" t="s">
        <v>440</v>
      </c>
      <c r="E261" s="5991">
        <v>12</v>
      </c>
      <c r="F261" s="5991">
        <v>44000</v>
      </c>
      <c r="G261" s="5991">
        <v>141.02564100000001</v>
      </c>
      <c r="H261" s="5992">
        <v>0.12</v>
      </c>
      <c r="I261" s="6014">
        <v>16.92307692</v>
      </c>
    </row>
    <row r="262" spans="1:9">
      <c r="B262" s="6015" t="s">
        <v>36</v>
      </c>
      <c r="C262" s="6015" t="s">
        <v>311</v>
      </c>
      <c r="D262" s="6015" t="s">
        <v>36</v>
      </c>
      <c r="E262" s="6015" t="s">
        <v>36</v>
      </c>
      <c r="F262" s="6015" t="s">
        <v>36</v>
      </c>
      <c r="G262" s="6015" t="s">
        <v>36</v>
      </c>
      <c r="H262" s="6015" t="s">
        <v>36</v>
      </c>
      <c r="I262" s="6016">
        <v>20124.5085473</v>
      </c>
    </row>
    <row r="263" spans="1:9">
      <c r="B263" s="6015" t="s">
        <v>36</v>
      </c>
      <c r="C263" s="6015" t="s">
        <v>441</v>
      </c>
      <c r="D263" s="6015" t="s">
        <v>36</v>
      </c>
      <c r="E263" s="6015" t="s">
        <v>36</v>
      </c>
      <c r="F263" s="6015" t="s">
        <v>36</v>
      </c>
      <c r="G263" s="6015" t="s">
        <v>36</v>
      </c>
      <c r="H263" s="6015" t="s">
        <v>36</v>
      </c>
      <c r="I263" s="6016">
        <v>1006.225427365</v>
      </c>
    </row>
    <row r="264" spans="1:9">
      <c r="B264" s="6015" t="s">
        <v>36</v>
      </c>
      <c r="C264" s="6015" t="s">
        <v>223</v>
      </c>
      <c r="D264" s="6015" t="s">
        <v>36</v>
      </c>
      <c r="E264" s="6015" t="s">
        <v>36</v>
      </c>
      <c r="F264" s="6015" t="s">
        <v>36</v>
      </c>
      <c r="G264" s="6015" t="s">
        <v>36</v>
      </c>
      <c r="H264" s="6015" t="s">
        <v>36</v>
      </c>
      <c r="I264" s="6016">
        <v>21130.733974665</v>
      </c>
    </row>
    <row r="266" spans="1:9">
      <c r="A266" s="17110" t="s">
        <v>328</v>
      </c>
      <c r="B266" s="17110"/>
      <c r="C266" s="17110"/>
      <c r="D266" s="17110"/>
      <c r="E266" s="17110"/>
      <c r="F266" s="17110"/>
      <c r="G266" s="17110"/>
      <c r="H266" s="17110"/>
      <c r="I266" s="17110"/>
    </row>
    <row r="267" spans="1:9">
      <c r="B267" s="17111" t="s">
        <v>287</v>
      </c>
      <c r="C267" s="17111" t="s">
        <v>415</v>
      </c>
      <c r="D267" s="17111" t="s">
        <v>216</v>
      </c>
      <c r="E267" s="17111" t="s">
        <v>290</v>
      </c>
      <c r="F267" s="17111" t="s">
        <v>291</v>
      </c>
      <c r="G267" s="17111" t="s">
        <v>223</v>
      </c>
      <c r="H267" s="17111" t="s">
        <v>220</v>
      </c>
      <c r="I267" s="17111" t="s">
        <v>223</v>
      </c>
    </row>
    <row r="268" spans="1:9">
      <c r="B268" s="17111"/>
      <c r="C268" s="17111"/>
      <c r="D268" s="17111"/>
      <c r="E268" s="17111"/>
      <c r="F268" s="17111"/>
      <c r="G268" s="17111"/>
      <c r="H268" s="17111"/>
      <c r="I268" s="17111"/>
    </row>
    <row r="269" spans="1:9">
      <c r="B269" s="6017">
        <v>1</v>
      </c>
      <c r="C269" s="6018" t="s">
        <v>417</v>
      </c>
      <c r="D269" s="6019" t="s">
        <v>320</v>
      </c>
      <c r="E269" s="6020">
        <v>12</v>
      </c>
      <c r="F269" s="6020">
        <v>30000</v>
      </c>
      <c r="G269" s="6020">
        <v>96.153846000000001</v>
      </c>
      <c r="H269" s="6021">
        <v>0.64</v>
      </c>
      <c r="I269" s="6127">
        <v>61.538461439999999</v>
      </c>
    </row>
    <row r="270" spans="1:9">
      <c r="B270" s="6022">
        <v>2</v>
      </c>
      <c r="C270" s="6023" t="s">
        <v>442</v>
      </c>
      <c r="D270" s="6024" t="s">
        <v>320</v>
      </c>
      <c r="E270" s="6025">
        <v>24</v>
      </c>
      <c r="F270" s="6025">
        <v>45000</v>
      </c>
      <c r="G270" s="6025">
        <v>72.115385000000003</v>
      </c>
      <c r="H270" s="6026">
        <v>0.64</v>
      </c>
      <c r="I270" s="6128">
        <v>46.153846399999999</v>
      </c>
    </row>
    <row r="271" spans="1:9">
      <c r="B271" s="6027">
        <v>3</v>
      </c>
      <c r="C271" s="6028" t="s">
        <v>418</v>
      </c>
      <c r="D271" s="6029" t="s">
        <v>323</v>
      </c>
      <c r="E271" s="6030">
        <v>96</v>
      </c>
      <c r="F271" s="6030">
        <v>300000</v>
      </c>
      <c r="G271" s="6030">
        <v>120.192308</v>
      </c>
      <c r="H271" s="6031">
        <v>0.64</v>
      </c>
      <c r="I271" s="6129">
        <v>76.923077120000002</v>
      </c>
    </row>
    <row r="272" spans="1:9">
      <c r="B272" s="6032">
        <v>4</v>
      </c>
      <c r="C272" s="6033" t="s">
        <v>419</v>
      </c>
      <c r="D272" s="6034" t="s">
        <v>323</v>
      </c>
      <c r="E272" s="6035">
        <v>24</v>
      </c>
      <c r="F272" s="6035">
        <v>370000</v>
      </c>
      <c r="G272" s="6035">
        <v>592.94871799999999</v>
      </c>
      <c r="H272" s="6036">
        <v>0.12</v>
      </c>
      <c r="I272" s="6130">
        <v>71.153846160000001</v>
      </c>
    </row>
    <row r="273" spans="2:9" ht="60">
      <c r="B273" s="6037">
        <v>5</v>
      </c>
      <c r="C273" s="6038" t="s">
        <v>420</v>
      </c>
      <c r="D273" s="6039" t="s">
        <v>306</v>
      </c>
      <c r="E273" s="6040">
        <v>36</v>
      </c>
      <c r="F273" s="6040">
        <v>5000000</v>
      </c>
      <c r="G273" s="6040">
        <v>5341.8803420000004</v>
      </c>
      <c r="H273" s="6041">
        <v>0.35</v>
      </c>
      <c r="I273" s="6131">
        <v>1869.6581197</v>
      </c>
    </row>
    <row r="274" spans="2:9" ht="30">
      <c r="B274" s="6042">
        <v>6</v>
      </c>
      <c r="C274" s="6043" t="s">
        <v>443</v>
      </c>
      <c r="D274" s="6044" t="s">
        <v>306</v>
      </c>
      <c r="E274" s="6045">
        <v>2</v>
      </c>
      <c r="F274" s="6045">
        <v>20000000</v>
      </c>
      <c r="G274" s="6045">
        <v>384615.38461499999</v>
      </c>
      <c r="H274" s="6046">
        <v>0.02</v>
      </c>
      <c r="I274" s="6132">
        <v>7692.3076922999999</v>
      </c>
    </row>
    <row r="275" spans="2:9">
      <c r="B275" s="6047">
        <v>7</v>
      </c>
      <c r="C275" s="6048" t="s">
        <v>421</v>
      </c>
      <c r="D275" s="6049" t="s">
        <v>323</v>
      </c>
      <c r="E275" s="6050">
        <v>60</v>
      </c>
      <c r="F275" s="6050">
        <v>50000000</v>
      </c>
      <c r="G275" s="6050">
        <v>32051.282050999998</v>
      </c>
      <c r="H275" s="6051">
        <v>0.15</v>
      </c>
      <c r="I275" s="6133">
        <v>4807.6923076499997</v>
      </c>
    </row>
    <row r="276" spans="2:9">
      <c r="B276" s="6052">
        <v>8</v>
      </c>
      <c r="C276" s="6053" t="s">
        <v>422</v>
      </c>
      <c r="D276" s="6054" t="s">
        <v>323</v>
      </c>
      <c r="E276" s="6055">
        <v>24</v>
      </c>
      <c r="F276" s="6055">
        <v>15000</v>
      </c>
      <c r="G276" s="6055">
        <v>24.038461999999999</v>
      </c>
      <c r="H276" s="6056">
        <v>0.32</v>
      </c>
      <c r="I276" s="6134">
        <v>7.6923078399999998</v>
      </c>
    </row>
    <row r="277" spans="2:9" ht="30">
      <c r="B277" s="6057">
        <v>9</v>
      </c>
      <c r="C277" s="6058" t="s">
        <v>423</v>
      </c>
      <c r="D277" s="6059" t="s">
        <v>306</v>
      </c>
      <c r="E277" s="6060">
        <v>96</v>
      </c>
      <c r="F277" s="6060">
        <v>12800000</v>
      </c>
      <c r="G277" s="6060">
        <v>5128.2051279999996</v>
      </c>
      <c r="H277" s="6061">
        <v>0.35</v>
      </c>
      <c r="I277" s="6135">
        <v>1794.8717948000001</v>
      </c>
    </row>
    <row r="278" spans="2:9">
      <c r="B278" s="6062">
        <v>10</v>
      </c>
      <c r="C278" s="6063" t="s">
        <v>424</v>
      </c>
      <c r="D278" s="6064" t="s">
        <v>323</v>
      </c>
      <c r="E278" s="6065">
        <v>6</v>
      </c>
      <c r="F278" s="6065">
        <v>1000000</v>
      </c>
      <c r="G278" s="6065">
        <v>6410.25641</v>
      </c>
      <c r="H278" s="6066">
        <v>0.32</v>
      </c>
      <c r="I278" s="6136">
        <v>2051.2820511999998</v>
      </c>
    </row>
    <row r="279" spans="2:9">
      <c r="B279" s="6067">
        <v>11</v>
      </c>
      <c r="C279" s="6068" t="s">
        <v>426</v>
      </c>
      <c r="D279" s="6069" t="s">
        <v>323</v>
      </c>
      <c r="E279" s="6070">
        <v>36</v>
      </c>
      <c r="F279" s="6070">
        <v>1500000</v>
      </c>
      <c r="G279" s="6070">
        <v>1602.5641029999999</v>
      </c>
      <c r="H279" s="6071">
        <v>0.12</v>
      </c>
      <c r="I279" s="6137">
        <v>192.30769236</v>
      </c>
    </row>
    <row r="280" spans="2:9">
      <c r="B280" s="6072">
        <v>12</v>
      </c>
      <c r="C280" s="6073" t="s">
        <v>427</v>
      </c>
      <c r="D280" s="6074" t="s">
        <v>323</v>
      </c>
      <c r="E280" s="6075">
        <v>96</v>
      </c>
      <c r="F280" s="6075">
        <v>970000</v>
      </c>
      <c r="G280" s="6075">
        <v>388.62179500000002</v>
      </c>
      <c r="H280" s="6076">
        <v>0.12</v>
      </c>
      <c r="I280" s="6138">
        <v>46.634615400000001</v>
      </c>
    </row>
    <row r="281" spans="2:9" ht="45">
      <c r="B281" s="6077">
        <v>13</v>
      </c>
      <c r="C281" s="6078" t="s">
        <v>428</v>
      </c>
      <c r="D281" s="6079" t="s">
        <v>306</v>
      </c>
      <c r="E281" s="6080">
        <v>36</v>
      </c>
      <c r="F281" s="6080">
        <v>2000000</v>
      </c>
      <c r="G281" s="6080">
        <v>2136.7521369999999</v>
      </c>
      <c r="H281" s="6081">
        <v>0.35</v>
      </c>
      <c r="I281" s="6139">
        <v>747.86324794999996</v>
      </c>
    </row>
    <row r="282" spans="2:9">
      <c r="B282" s="6082">
        <v>14</v>
      </c>
      <c r="C282" s="6083" t="s">
        <v>429</v>
      </c>
      <c r="D282" s="6084" t="s">
        <v>323</v>
      </c>
      <c r="E282" s="6085">
        <v>96</v>
      </c>
      <c r="F282" s="6085">
        <v>80000</v>
      </c>
      <c r="G282" s="6085">
        <v>32.051282</v>
      </c>
      <c r="H282" s="6086">
        <v>0.64</v>
      </c>
      <c r="I282" s="6140">
        <v>20.512820479999998</v>
      </c>
    </row>
    <row r="283" spans="2:9">
      <c r="B283" s="6087">
        <v>15</v>
      </c>
      <c r="C283" s="6088" t="s">
        <v>430</v>
      </c>
      <c r="D283" s="6089" t="s">
        <v>431</v>
      </c>
      <c r="E283" s="6090">
        <v>6</v>
      </c>
      <c r="F283" s="6090">
        <v>25000</v>
      </c>
      <c r="G283" s="6090">
        <v>160.25640999999999</v>
      </c>
      <c r="H283" s="6091">
        <v>0.15</v>
      </c>
      <c r="I283" s="6141">
        <v>24.0384615</v>
      </c>
    </row>
    <row r="284" spans="2:9">
      <c r="B284" s="6092">
        <v>16</v>
      </c>
      <c r="C284" s="6093" t="s">
        <v>432</v>
      </c>
      <c r="D284" s="6094" t="s">
        <v>323</v>
      </c>
      <c r="E284" s="6095">
        <v>12</v>
      </c>
      <c r="F284" s="6095">
        <v>30000</v>
      </c>
      <c r="G284" s="6095">
        <v>96.153846000000001</v>
      </c>
      <c r="H284" s="6096">
        <v>0.32</v>
      </c>
      <c r="I284" s="6142">
        <v>30.769230719999999</v>
      </c>
    </row>
    <row r="285" spans="2:9">
      <c r="B285" s="6097">
        <v>17</v>
      </c>
      <c r="C285" s="6098" t="s">
        <v>433</v>
      </c>
      <c r="D285" s="6099" t="s">
        <v>320</v>
      </c>
      <c r="E285" s="6100">
        <v>24</v>
      </c>
      <c r="F285" s="6100">
        <v>110000</v>
      </c>
      <c r="G285" s="6100">
        <v>176.282051</v>
      </c>
      <c r="H285" s="6101">
        <v>0.32</v>
      </c>
      <c r="I285" s="6143">
        <v>56.410256320000002</v>
      </c>
    </row>
    <row r="286" spans="2:9">
      <c r="B286" s="6102">
        <v>18</v>
      </c>
      <c r="C286" s="6103" t="s">
        <v>434</v>
      </c>
      <c r="D286" s="6104" t="s">
        <v>320</v>
      </c>
      <c r="E286" s="6105">
        <v>96</v>
      </c>
      <c r="F286" s="6105">
        <v>970000</v>
      </c>
      <c r="G286" s="6105">
        <v>388.62179500000002</v>
      </c>
      <c r="H286" s="6106">
        <v>0.12</v>
      </c>
      <c r="I286" s="6144">
        <v>46.634615400000001</v>
      </c>
    </row>
    <row r="287" spans="2:9">
      <c r="B287" s="6107">
        <v>19</v>
      </c>
      <c r="C287" s="6108" t="s">
        <v>435</v>
      </c>
      <c r="D287" s="6109" t="s">
        <v>320</v>
      </c>
      <c r="E287" s="6110">
        <v>12</v>
      </c>
      <c r="F287" s="6110">
        <v>30000</v>
      </c>
      <c r="G287" s="6110">
        <v>96.153846000000001</v>
      </c>
      <c r="H287" s="6111">
        <v>0.4</v>
      </c>
      <c r="I287" s="6145">
        <v>38.461538400000002</v>
      </c>
    </row>
    <row r="288" spans="2:9">
      <c r="B288" s="6112">
        <v>20</v>
      </c>
      <c r="C288" s="6113" t="s">
        <v>444</v>
      </c>
      <c r="D288" s="6114" t="s">
        <v>323</v>
      </c>
      <c r="E288" s="6115">
        <v>96</v>
      </c>
      <c r="F288" s="6115">
        <v>3000000</v>
      </c>
      <c r="G288" s="6115">
        <v>1201.9230769999999</v>
      </c>
      <c r="H288" s="6116">
        <v>0.32</v>
      </c>
      <c r="I288" s="6146">
        <v>384.61538464</v>
      </c>
    </row>
    <row r="289" spans="1:9">
      <c r="B289" s="6117">
        <v>21</v>
      </c>
      <c r="C289" s="6118" t="s">
        <v>438</v>
      </c>
      <c r="D289" s="6119" t="s">
        <v>320</v>
      </c>
      <c r="E289" s="6120">
        <v>96</v>
      </c>
      <c r="F289" s="6120">
        <v>1000000</v>
      </c>
      <c r="G289" s="6120">
        <v>400.64102600000001</v>
      </c>
      <c r="H289" s="6121">
        <v>0.1</v>
      </c>
      <c r="I289" s="6147">
        <v>40.064102599999998</v>
      </c>
    </row>
    <row r="290" spans="1:9">
      <c r="B290" s="6122">
        <v>22</v>
      </c>
      <c r="C290" s="6123" t="s">
        <v>439</v>
      </c>
      <c r="D290" s="6124" t="s">
        <v>440</v>
      </c>
      <c r="E290" s="6125">
        <v>12</v>
      </c>
      <c r="F290" s="6125">
        <v>44000</v>
      </c>
      <c r="G290" s="6125">
        <v>141.02564100000001</v>
      </c>
      <c r="H290" s="6126">
        <v>0.12</v>
      </c>
      <c r="I290" s="6148">
        <v>16.92307692</v>
      </c>
    </row>
    <row r="291" spans="1:9">
      <c r="B291" s="6149" t="s">
        <v>36</v>
      </c>
      <c r="C291" s="6149" t="s">
        <v>311</v>
      </c>
      <c r="D291" s="6149" t="s">
        <v>36</v>
      </c>
      <c r="E291" s="6149" t="s">
        <v>36</v>
      </c>
      <c r="F291" s="6149" t="s">
        <v>36</v>
      </c>
      <c r="G291" s="6149" t="s">
        <v>36</v>
      </c>
      <c r="H291" s="6149" t="s">
        <v>36</v>
      </c>
      <c r="I291" s="6150">
        <v>20124.5085473</v>
      </c>
    </row>
    <row r="292" spans="1:9">
      <c r="B292" s="6149" t="s">
        <v>36</v>
      </c>
      <c r="C292" s="6149" t="s">
        <v>441</v>
      </c>
      <c r="D292" s="6149" t="s">
        <v>36</v>
      </c>
      <c r="E292" s="6149" t="s">
        <v>36</v>
      </c>
      <c r="F292" s="6149" t="s">
        <v>36</v>
      </c>
      <c r="G292" s="6149" t="s">
        <v>36</v>
      </c>
      <c r="H292" s="6149" t="s">
        <v>36</v>
      </c>
      <c r="I292" s="6150">
        <v>1006.225427365</v>
      </c>
    </row>
    <row r="293" spans="1:9">
      <c r="B293" s="6149" t="s">
        <v>36</v>
      </c>
      <c r="C293" s="6149" t="s">
        <v>223</v>
      </c>
      <c r="D293" s="6149" t="s">
        <v>36</v>
      </c>
      <c r="E293" s="6149" t="s">
        <v>36</v>
      </c>
      <c r="F293" s="6149" t="s">
        <v>36</v>
      </c>
      <c r="G293" s="6149" t="s">
        <v>36</v>
      </c>
      <c r="H293" s="6149" t="s">
        <v>36</v>
      </c>
      <c r="I293" s="6150">
        <v>21130.733974665</v>
      </c>
    </row>
    <row r="295" spans="1:9">
      <c r="A295" s="17108" t="s">
        <v>329</v>
      </c>
      <c r="B295" s="17108"/>
      <c r="C295" s="17108"/>
      <c r="D295" s="17108"/>
      <c r="E295" s="17108"/>
      <c r="F295" s="17108"/>
      <c r="G295" s="17108"/>
      <c r="H295" s="17108"/>
      <c r="I295" s="17108"/>
    </row>
    <row r="296" spans="1:9">
      <c r="B296" s="17109" t="s">
        <v>287</v>
      </c>
      <c r="C296" s="17109" t="s">
        <v>415</v>
      </c>
      <c r="D296" s="17109" t="s">
        <v>216</v>
      </c>
      <c r="E296" s="17109" t="s">
        <v>290</v>
      </c>
      <c r="F296" s="17109" t="s">
        <v>291</v>
      </c>
      <c r="G296" s="17109" t="s">
        <v>223</v>
      </c>
      <c r="H296" s="17109" t="s">
        <v>220</v>
      </c>
      <c r="I296" s="17109" t="s">
        <v>223</v>
      </c>
    </row>
    <row r="297" spans="1:9">
      <c r="B297" s="17109"/>
      <c r="C297" s="17109"/>
      <c r="D297" s="17109"/>
      <c r="E297" s="17109"/>
      <c r="F297" s="17109"/>
      <c r="G297" s="17109"/>
      <c r="H297" s="17109"/>
      <c r="I297" s="17109"/>
    </row>
    <row r="298" spans="1:9">
      <c r="B298" s="6151">
        <v>1</v>
      </c>
      <c r="C298" s="6152" t="s">
        <v>417</v>
      </c>
      <c r="D298" s="6153" t="s">
        <v>320</v>
      </c>
      <c r="E298" s="6154">
        <v>12</v>
      </c>
      <c r="F298" s="6154">
        <v>30000</v>
      </c>
      <c r="G298" s="6154">
        <v>96.153846000000001</v>
      </c>
      <c r="H298" s="6155">
        <v>0.64</v>
      </c>
      <c r="I298" s="6276">
        <v>61.538461439999999</v>
      </c>
    </row>
    <row r="299" spans="1:9">
      <c r="B299" s="6156">
        <v>2</v>
      </c>
      <c r="C299" s="6157" t="s">
        <v>442</v>
      </c>
      <c r="D299" s="6158" t="s">
        <v>320</v>
      </c>
      <c r="E299" s="6159">
        <v>24</v>
      </c>
      <c r="F299" s="6159">
        <v>45000</v>
      </c>
      <c r="G299" s="6159">
        <v>72.115385000000003</v>
      </c>
      <c r="H299" s="6160">
        <v>0.64</v>
      </c>
      <c r="I299" s="6277">
        <v>46.153846399999999</v>
      </c>
    </row>
    <row r="300" spans="1:9">
      <c r="B300" s="6161">
        <v>3</v>
      </c>
      <c r="C300" s="6162" t="s">
        <v>418</v>
      </c>
      <c r="D300" s="6163" t="s">
        <v>323</v>
      </c>
      <c r="E300" s="6164">
        <v>96</v>
      </c>
      <c r="F300" s="6164">
        <v>300000</v>
      </c>
      <c r="G300" s="6164">
        <v>120.192308</v>
      </c>
      <c r="H300" s="6165">
        <v>0.64</v>
      </c>
      <c r="I300" s="6278">
        <v>76.923077120000002</v>
      </c>
    </row>
    <row r="301" spans="1:9">
      <c r="B301" s="6166">
        <v>4</v>
      </c>
      <c r="C301" s="6167" t="s">
        <v>419</v>
      </c>
      <c r="D301" s="6168" t="s">
        <v>323</v>
      </c>
      <c r="E301" s="6169">
        <v>24</v>
      </c>
      <c r="F301" s="6169">
        <v>370000</v>
      </c>
      <c r="G301" s="6169">
        <v>592.94871799999999</v>
      </c>
      <c r="H301" s="6170">
        <v>0.12</v>
      </c>
      <c r="I301" s="6279">
        <v>71.153846160000001</v>
      </c>
    </row>
    <row r="302" spans="1:9">
      <c r="B302" s="6171">
        <v>5</v>
      </c>
      <c r="C302" s="6172" t="s">
        <v>445</v>
      </c>
      <c r="D302" s="6173" t="s">
        <v>446</v>
      </c>
      <c r="E302" s="6174">
        <v>96</v>
      </c>
      <c r="F302" s="6174">
        <v>35000000</v>
      </c>
      <c r="G302" s="6174">
        <v>14022.435896999999</v>
      </c>
      <c r="H302" s="6175">
        <v>0</v>
      </c>
      <c r="I302" s="6280">
        <v>0</v>
      </c>
    </row>
    <row r="303" spans="1:9" ht="60">
      <c r="B303" s="6176">
        <v>6</v>
      </c>
      <c r="C303" s="6177" t="s">
        <v>420</v>
      </c>
      <c r="D303" s="6178" t="s">
        <v>306</v>
      </c>
      <c r="E303" s="6179">
        <v>36</v>
      </c>
      <c r="F303" s="6179">
        <v>5000000</v>
      </c>
      <c r="G303" s="6179">
        <v>5341.8803420000004</v>
      </c>
      <c r="H303" s="6180">
        <v>0.35</v>
      </c>
      <c r="I303" s="6281">
        <v>1869.6581197</v>
      </c>
    </row>
    <row r="304" spans="1:9" ht="60">
      <c r="B304" s="6181">
        <v>7</v>
      </c>
      <c r="C304" s="6182" t="s">
        <v>447</v>
      </c>
      <c r="D304" s="6183" t="s">
        <v>306</v>
      </c>
      <c r="E304" s="6184">
        <v>2</v>
      </c>
      <c r="F304" s="6184">
        <v>20000000</v>
      </c>
      <c r="G304" s="6184">
        <v>384615.38461499999</v>
      </c>
      <c r="H304" s="6185">
        <v>0.02</v>
      </c>
      <c r="I304" s="6282">
        <v>7692.3076922999999</v>
      </c>
    </row>
    <row r="305" spans="2:9">
      <c r="B305" s="6186">
        <v>8</v>
      </c>
      <c r="C305" s="6187" t="s">
        <v>421</v>
      </c>
      <c r="D305" s="6188" t="s">
        <v>323</v>
      </c>
      <c r="E305" s="6189">
        <v>60</v>
      </c>
      <c r="F305" s="6189">
        <v>50000000</v>
      </c>
      <c r="G305" s="6189">
        <v>32051.282050999998</v>
      </c>
      <c r="H305" s="6190">
        <v>0.15</v>
      </c>
      <c r="I305" s="6283">
        <v>4807.6923076499997</v>
      </c>
    </row>
    <row r="306" spans="2:9">
      <c r="B306" s="6191">
        <v>9</v>
      </c>
      <c r="C306" s="6192" t="s">
        <v>422</v>
      </c>
      <c r="D306" s="6193" t="s">
        <v>323</v>
      </c>
      <c r="E306" s="6194">
        <v>24</v>
      </c>
      <c r="F306" s="6194">
        <v>15000</v>
      </c>
      <c r="G306" s="6194">
        <v>24.038461999999999</v>
      </c>
      <c r="H306" s="6195">
        <v>0.32</v>
      </c>
      <c r="I306" s="6284">
        <v>7.6923078399999998</v>
      </c>
    </row>
    <row r="307" spans="2:9" ht="30">
      <c r="B307" s="6196">
        <v>10</v>
      </c>
      <c r="C307" s="6197" t="s">
        <v>423</v>
      </c>
      <c r="D307" s="6198" t="s">
        <v>306</v>
      </c>
      <c r="E307" s="6199">
        <v>96</v>
      </c>
      <c r="F307" s="6199">
        <v>12800000</v>
      </c>
      <c r="G307" s="6199">
        <v>5128.2051279999996</v>
      </c>
      <c r="H307" s="6200">
        <v>0.35</v>
      </c>
      <c r="I307" s="6285">
        <v>1794.8717948000001</v>
      </c>
    </row>
    <row r="308" spans="2:9">
      <c r="B308" s="6201">
        <v>11</v>
      </c>
      <c r="C308" s="6202" t="s">
        <v>424</v>
      </c>
      <c r="D308" s="6203" t="s">
        <v>323</v>
      </c>
      <c r="E308" s="6204">
        <v>6</v>
      </c>
      <c r="F308" s="6204">
        <v>1000000</v>
      </c>
      <c r="G308" s="6204">
        <v>6410.25641</v>
      </c>
      <c r="H308" s="6205">
        <v>0.32</v>
      </c>
      <c r="I308" s="6286">
        <v>2051.2820511999998</v>
      </c>
    </row>
    <row r="309" spans="2:9">
      <c r="B309" s="6206">
        <v>12</v>
      </c>
      <c r="C309" s="6207" t="s">
        <v>425</v>
      </c>
      <c r="D309" s="6208" t="s">
        <v>323</v>
      </c>
      <c r="E309" s="6209">
        <v>24</v>
      </c>
      <c r="F309" s="6209">
        <v>2500000</v>
      </c>
      <c r="G309" s="6209">
        <v>4006.4102560000001</v>
      </c>
      <c r="H309" s="6210">
        <v>0</v>
      </c>
      <c r="I309" s="6287">
        <v>0</v>
      </c>
    </row>
    <row r="310" spans="2:9">
      <c r="B310" s="6211">
        <v>13</v>
      </c>
      <c r="C310" s="6212" t="s">
        <v>425</v>
      </c>
      <c r="D310" s="6213" t="s">
        <v>323</v>
      </c>
      <c r="E310" s="6214">
        <v>24</v>
      </c>
      <c r="F310" s="6214">
        <v>2500000</v>
      </c>
      <c r="G310" s="6214">
        <v>4006.4102560000001</v>
      </c>
      <c r="H310" s="6215">
        <v>0.02</v>
      </c>
      <c r="I310" s="6288">
        <v>80.128205120000004</v>
      </c>
    </row>
    <row r="311" spans="2:9">
      <c r="B311" s="6216">
        <v>14</v>
      </c>
      <c r="C311" s="6217" t="s">
        <v>426</v>
      </c>
      <c r="D311" s="6218" t="s">
        <v>323</v>
      </c>
      <c r="E311" s="6219">
        <v>36</v>
      </c>
      <c r="F311" s="6219">
        <v>1500000</v>
      </c>
      <c r="G311" s="6219">
        <v>1602.5641029999999</v>
      </c>
      <c r="H311" s="6220">
        <v>0.12</v>
      </c>
      <c r="I311" s="6289">
        <v>192.30769236</v>
      </c>
    </row>
    <row r="312" spans="2:9">
      <c r="B312" s="6221">
        <v>15</v>
      </c>
      <c r="C312" s="6222" t="s">
        <v>427</v>
      </c>
      <c r="D312" s="6223" t="s">
        <v>323</v>
      </c>
      <c r="E312" s="6224">
        <v>96</v>
      </c>
      <c r="F312" s="6224">
        <v>970000</v>
      </c>
      <c r="G312" s="6224">
        <v>388.62179500000002</v>
      </c>
      <c r="H312" s="6225">
        <v>0.12</v>
      </c>
      <c r="I312" s="6290">
        <v>46.634615400000001</v>
      </c>
    </row>
    <row r="313" spans="2:9" ht="45">
      <c r="B313" s="6226">
        <v>16</v>
      </c>
      <c r="C313" s="6227" t="s">
        <v>428</v>
      </c>
      <c r="D313" s="6228" t="s">
        <v>306</v>
      </c>
      <c r="E313" s="6229">
        <v>36</v>
      </c>
      <c r="F313" s="6229">
        <v>2000000</v>
      </c>
      <c r="G313" s="6229">
        <v>2136.7521369999999</v>
      </c>
      <c r="H313" s="6230">
        <v>0.35</v>
      </c>
      <c r="I313" s="6291">
        <v>747.86324794999996</v>
      </c>
    </row>
    <row r="314" spans="2:9">
      <c r="B314" s="6231">
        <v>17</v>
      </c>
      <c r="C314" s="6232" t="s">
        <v>429</v>
      </c>
      <c r="D314" s="6233" t="s">
        <v>323</v>
      </c>
      <c r="E314" s="6234">
        <v>96</v>
      </c>
      <c r="F314" s="6234">
        <v>80000</v>
      </c>
      <c r="G314" s="6234">
        <v>32.051282</v>
      </c>
      <c r="H314" s="6235">
        <v>0.64</v>
      </c>
      <c r="I314" s="6292">
        <v>20.512820479999998</v>
      </c>
    </row>
    <row r="315" spans="2:9">
      <c r="B315" s="6236">
        <v>18</v>
      </c>
      <c r="C315" s="6237" t="s">
        <v>430</v>
      </c>
      <c r="D315" s="6238" t="s">
        <v>431</v>
      </c>
      <c r="E315" s="6239">
        <v>6</v>
      </c>
      <c r="F315" s="6239">
        <v>25000</v>
      </c>
      <c r="G315" s="6239">
        <v>160.25640999999999</v>
      </c>
      <c r="H315" s="6240">
        <v>0.15</v>
      </c>
      <c r="I315" s="6293">
        <v>24.0384615</v>
      </c>
    </row>
    <row r="316" spans="2:9">
      <c r="B316" s="6241">
        <v>19</v>
      </c>
      <c r="C316" s="6242" t="s">
        <v>432</v>
      </c>
      <c r="D316" s="6243" t="s">
        <v>323</v>
      </c>
      <c r="E316" s="6244">
        <v>12</v>
      </c>
      <c r="F316" s="6244">
        <v>30000</v>
      </c>
      <c r="G316" s="6244">
        <v>96.153846000000001</v>
      </c>
      <c r="H316" s="6245">
        <v>0.32</v>
      </c>
      <c r="I316" s="6294">
        <v>30.769230719999999</v>
      </c>
    </row>
    <row r="317" spans="2:9">
      <c r="B317" s="6246">
        <v>20</v>
      </c>
      <c r="C317" s="6247" t="s">
        <v>434</v>
      </c>
      <c r="D317" s="6248" t="s">
        <v>320</v>
      </c>
      <c r="E317" s="6249">
        <v>96</v>
      </c>
      <c r="F317" s="6249">
        <v>970000</v>
      </c>
      <c r="G317" s="6249">
        <v>388.62179500000002</v>
      </c>
      <c r="H317" s="6250">
        <v>0.12</v>
      </c>
      <c r="I317" s="6295">
        <v>46.634615400000001</v>
      </c>
    </row>
    <row r="318" spans="2:9">
      <c r="B318" s="6251">
        <v>21</v>
      </c>
      <c r="C318" s="6252" t="s">
        <v>435</v>
      </c>
      <c r="D318" s="6253" t="s">
        <v>320</v>
      </c>
      <c r="E318" s="6254">
        <v>12</v>
      </c>
      <c r="F318" s="6254">
        <v>30000</v>
      </c>
      <c r="G318" s="6254">
        <v>96.153846000000001</v>
      </c>
      <c r="H318" s="6255">
        <v>0.4</v>
      </c>
      <c r="I318" s="6296">
        <v>38.461538400000002</v>
      </c>
    </row>
    <row r="319" spans="2:9">
      <c r="B319" s="6256">
        <v>22</v>
      </c>
      <c r="C319" s="6257" t="s">
        <v>437</v>
      </c>
      <c r="D319" s="6258" t="s">
        <v>323</v>
      </c>
      <c r="E319" s="6259">
        <v>36</v>
      </c>
      <c r="F319" s="6259">
        <v>1500000</v>
      </c>
      <c r="G319" s="6259">
        <v>1602.5641029999999</v>
      </c>
      <c r="H319" s="6260">
        <v>0.32</v>
      </c>
      <c r="I319" s="6297">
        <v>512.82051295999997</v>
      </c>
    </row>
    <row r="320" spans="2:9">
      <c r="B320" s="6261">
        <v>23</v>
      </c>
      <c r="C320" s="6262" t="s">
        <v>444</v>
      </c>
      <c r="D320" s="6263" t="s">
        <v>323</v>
      </c>
      <c r="E320" s="6264">
        <v>96</v>
      </c>
      <c r="F320" s="6264">
        <v>3000000</v>
      </c>
      <c r="G320" s="6264">
        <v>1201.9230769999999</v>
      </c>
      <c r="H320" s="6265">
        <v>0.32</v>
      </c>
      <c r="I320" s="6298">
        <v>384.61538464</v>
      </c>
    </row>
    <row r="321" spans="1:9">
      <c r="B321" s="6266">
        <v>24</v>
      </c>
      <c r="C321" s="6267" t="s">
        <v>438</v>
      </c>
      <c r="D321" s="6268" t="s">
        <v>320</v>
      </c>
      <c r="E321" s="6269">
        <v>96</v>
      </c>
      <c r="F321" s="6269">
        <v>1000000</v>
      </c>
      <c r="G321" s="6269">
        <v>400.64102600000001</v>
      </c>
      <c r="H321" s="6270">
        <v>0.1</v>
      </c>
      <c r="I321" s="6299">
        <v>40.064102599999998</v>
      </c>
    </row>
    <row r="322" spans="1:9">
      <c r="B322" s="6271">
        <v>25</v>
      </c>
      <c r="C322" s="6272" t="s">
        <v>439</v>
      </c>
      <c r="D322" s="6273" t="s">
        <v>440</v>
      </c>
      <c r="E322" s="6274">
        <v>12</v>
      </c>
      <c r="F322" s="6274">
        <v>44000</v>
      </c>
      <c r="G322" s="6274">
        <v>141.02564100000001</v>
      </c>
      <c r="H322" s="6275">
        <v>0.2</v>
      </c>
      <c r="I322" s="6300">
        <v>28.205128200000001</v>
      </c>
    </row>
    <row r="323" spans="1:9">
      <c r="B323" s="6301" t="s">
        <v>36</v>
      </c>
      <c r="C323" s="6301" t="s">
        <v>311</v>
      </c>
      <c r="D323" s="6301" t="s">
        <v>36</v>
      </c>
      <c r="E323" s="6301" t="s">
        <v>36</v>
      </c>
      <c r="F323" s="6301" t="s">
        <v>36</v>
      </c>
      <c r="G323" s="6301" t="s">
        <v>36</v>
      </c>
      <c r="H323" s="6301" t="s">
        <v>36</v>
      </c>
      <c r="I323" s="6302">
        <v>20672.329060339998</v>
      </c>
    </row>
    <row r="324" spans="1:9">
      <c r="B324" s="6301" t="s">
        <v>36</v>
      </c>
      <c r="C324" s="6301" t="s">
        <v>441</v>
      </c>
      <c r="D324" s="6301" t="s">
        <v>36</v>
      </c>
      <c r="E324" s="6301" t="s">
        <v>36</v>
      </c>
      <c r="F324" s="6301" t="s">
        <v>36</v>
      </c>
      <c r="G324" s="6301" t="s">
        <v>36</v>
      </c>
      <c r="H324" s="6301" t="s">
        <v>36</v>
      </c>
      <c r="I324" s="6302">
        <v>1033.6164530169999</v>
      </c>
    </row>
    <row r="325" spans="1:9">
      <c r="B325" s="6301" t="s">
        <v>36</v>
      </c>
      <c r="C325" s="6301" t="s">
        <v>223</v>
      </c>
      <c r="D325" s="6301" t="s">
        <v>36</v>
      </c>
      <c r="E325" s="6301" t="s">
        <v>36</v>
      </c>
      <c r="F325" s="6301" t="s">
        <v>36</v>
      </c>
      <c r="G325" s="6301" t="s">
        <v>36</v>
      </c>
      <c r="H325" s="6301" t="s">
        <v>36</v>
      </c>
      <c r="I325" s="6302">
        <v>21705.945513357001</v>
      </c>
    </row>
    <row r="327" spans="1:9">
      <c r="A327" s="17106" t="s">
        <v>333</v>
      </c>
      <c r="B327" s="17106"/>
      <c r="C327" s="17106"/>
      <c r="D327" s="17106"/>
      <c r="E327" s="17106"/>
      <c r="F327" s="17106"/>
      <c r="G327" s="17106"/>
      <c r="H327" s="17106"/>
      <c r="I327" s="17106"/>
    </row>
    <row r="328" spans="1:9">
      <c r="B328" s="17107" t="s">
        <v>287</v>
      </c>
      <c r="C328" s="17107" t="s">
        <v>415</v>
      </c>
      <c r="D328" s="17107" t="s">
        <v>216</v>
      </c>
      <c r="E328" s="17107" t="s">
        <v>290</v>
      </c>
      <c r="F328" s="17107" t="s">
        <v>291</v>
      </c>
      <c r="G328" s="17107" t="s">
        <v>223</v>
      </c>
      <c r="H328" s="17107" t="s">
        <v>220</v>
      </c>
      <c r="I328" s="17107" t="s">
        <v>223</v>
      </c>
    </row>
    <row r="329" spans="1:9">
      <c r="B329" s="17107"/>
      <c r="C329" s="17107"/>
      <c r="D329" s="17107"/>
      <c r="E329" s="17107"/>
      <c r="F329" s="17107"/>
      <c r="G329" s="17107"/>
      <c r="H329" s="17107"/>
      <c r="I329" s="17107"/>
    </row>
    <row r="330" spans="1:9">
      <c r="B330" s="6303">
        <v>1</v>
      </c>
      <c r="C330" s="6304" t="s">
        <v>417</v>
      </c>
      <c r="D330" s="6305" t="s">
        <v>320</v>
      </c>
      <c r="E330" s="6306">
        <v>12</v>
      </c>
      <c r="F330" s="6306">
        <v>30000</v>
      </c>
      <c r="G330" s="6306">
        <v>96.153846000000001</v>
      </c>
      <c r="H330" s="6307">
        <v>0.64</v>
      </c>
      <c r="I330" s="6418">
        <v>61.538461439999999</v>
      </c>
    </row>
    <row r="331" spans="1:9">
      <c r="B331" s="6308">
        <v>2</v>
      </c>
      <c r="C331" s="6309" t="s">
        <v>442</v>
      </c>
      <c r="D331" s="6310" t="s">
        <v>320</v>
      </c>
      <c r="E331" s="6311">
        <v>24</v>
      </c>
      <c r="F331" s="6311">
        <v>45000</v>
      </c>
      <c r="G331" s="6311">
        <v>72.115385000000003</v>
      </c>
      <c r="H331" s="6312">
        <v>0.64</v>
      </c>
      <c r="I331" s="6419">
        <v>46.153846399999999</v>
      </c>
    </row>
    <row r="332" spans="1:9">
      <c r="B332" s="6313">
        <v>3</v>
      </c>
      <c r="C332" s="6314" t="s">
        <v>418</v>
      </c>
      <c r="D332" s="6315" t="s">
        <v>323</v>
      </c>
      <c r="E332" s="6316">
        <v>96</v>
      </c>
      <c r="F332" s="6316">
        <v>300000</v>
      </c>
      <c r="G332" s="6316">
        <v>120.192308</v>
      </c>
      <c r="H332" s="6317">
        <v>0.64</v>
      </c>
      <c r="I332" s="6420">
        <v>76.923077120000002</v>
      </c>
    </row>
    <row r="333" spans="1:9">
      <c r="B333" s="6318">
        <v>4</v>
      </c>
      <c r="C333" s="6319" t="s">
        <v>419</v>
      </c>
      <c r="D333" s="6320" t="s">
        <v>323</v>
      </c>
      <c r="E333" s="6321">
        <v>24</v>
      </c>
      <c r="F333" s="6321">
        <v>370000</v>
      </c>
      <c r="G333" s="6321">
        <v>592.94871799999999</v>
      </c>
      <c r="H333" s="6322">
        <v>0.12</v>
      </c>
      <c r="I333" s="6421">
        <v>71.153846160000001</v>
      </c>
    </row>
    <row r="334" spans="1:9" ht="60">
      <c r="B334" s="6323">
        <v>5</v>
      </c>
      <c r="C334" s="6324" t="s">
        <v>420</v>
      </c>
      <c r="D334" s="6325" t="s">
        <v>306</v>
      </c>
      <c r="E334" s="6326">
        <v>36</v>
      </c>
      <c r="F334" s="6326">
        <v>5000000</v>
      </c>
      <c r="G334" s="6326">
        <v>5341.8803420000004</v>
      </c>
      <c r="H334" s="6327">
        <v>0.35</v>
      </c>
      <c r="I334" s="6422">
        <v>1869.6581197</v>
      </c>
    </row>
    <row r="335" spans="1:9" ht="60">
      <c r="B335" s="6328">
        <v>6</v>
      </c>
      <c r="C335" s="6329" t="s">
        <v>447</v>
      </c>
      <c r="D335" s="6330" t="s">
        <v>306</v>
      </c>
      <c r="E335" s="6331">
        <v>2</v>
      </c>
      <c r="F335" s="6331">
        <v>20000000</v>
      </c>
      <c r="G335" s="6331">
        <v>384615.38461499999</v>
      </c>
      <c r="H335" s="6332">
        <v>0.02</v>
      </c>
      <c r="I335" s="6423">
        <v>7692.3076922999999</v>
      </c>
    </row>
    <row r="336" spans="1:9">
      <c r="B336" s="6333">
        <v>7</v>
      </c>
      <c r="C336" s="6334" t="s">
        <v>421</v>
      </c>
      <c r="D336" s="6335" t="s">
        <v>323</v>
      </c>
      <c r="E336" s="6336">
        <v>60</v>
      </c>
      <c r="F336" s="6336">
        <v>50000000</v>
      </c>
      <c r="G336" s="6336">
        <v>32051.282050999998</v>
      </c>
      <c r="H336" s="6337">
        <v>0.15</v>
      </c>
      <c r="I336" s="6424">
        <v>4807.6923076499997</v>
      </c>
    </row>
    <row r="337" spans="2:9">
      <c r="B337" s="6338">
        <v>8</v>
      </c>
      <c r="C337" s="6339" t="s">
        <v>422</v>
      </c>
      <c r="D337" s="6340" t="s">
        <v>323</v>
      </c>
      <c r="E337" s="6341">
        <v>24</v>
      </c>
      <c r="F337" s="6341">
        <v>15000</v>
      </c>
      <c r="G337" s="6341">
        <v>24.038461999999999</v>
      </c>
      <c r="H337" s="6342">
        <v>0.32</v>
      </c>
      <c r="I337" s="6425">
        <v>7.6923078399999998</v>
      </c>
    </row>
    <row r="338" spans="2:9" ht="30">
      <c r="B338" s="6343">
        <v>9</v>
      </c>
      <c r="C338" s="6344" t="s">
        <v>423</v>
      </c>
      <c r="D338" s="6345" t="s">
        <v>306</v>
      </c>
      <c r="E338" s="6346">
        <v>96</v>
      </c>
      <c r="F338" s="6346">
        <v>12800000</v>
      </c>
      <c r="G338" s="6346">
        <v>5128.2051279999996</v>
      </c>
      <c r="H338" s="6347">
        <v>0.35</v>
      </c>
      <c r="I338" s="6426">
        <v>1794.8717948000001</v>
      </c>
    </row>
    <row r="339" spans="2:9">
      <c r="B339" s="6348">
        <v>10</v>
      </c>
      <c r="C339" s="6349" t="s">
        <v>424</v>
      </c>
      <c r="D339" s="6350" t="s">
        <v>323</v>
      </c>
      <c r="E339" s="6351">
        <v>6</v>
      </c>
      <c r="F339" s="6351">
        <v>1000000</v>
      </c>
      <c r="G339" s="6351">
        <v>6410.25641</v>
      </c>
      <c r="H339" s="6352">
        <v>0.32</v>
      </c>
      <c r="I339" s="6427">
        <v>2051.2820511999998</v>
      </c>
    </row>
    <row r="340" spans="2:9">
      <c r="B340" s="6353">
        <v>11</v>
      </c>
      <c r="C340" s="6354" t="s">
        <v>425</v>
      </c>
      <c r="D340" s="6355" t="s">
        <v>323</v>
      </c>
      <c r="E340" s="6356">
        <v>24</v>
      </c>
      <c r="F340" s="6356">
        <v>2500000</v>
      </c>
      <c r="G340" s="6356">
        <v>4006.4102560000001</v>
      </c>
      <c r="H340" s="6357">
        <v>0.02</v>
      </c>
      <c r="I340" s="6428">
        <v>80.128205120000004</v>
      </c>
    </row>
    <row r="341" spans="2:9">
      <c r="B341" s="6358">
        <v>12</v>
      </c>
      <c r="C341" s="6359" t="s">
        <v>426</v>
      </c>
      <c r="D341" s="6360" t="s">
        <v>323</v>
      </c>
      <c r="E341" s="6361">
        <v>36</v>
      </c>
      <c r="F341" s="6361">
        <v>1500000</v>
      </c>
      <c r="G341" s="6361">
        <v>1602.5641029999999</v>
      </c>
      <c r="H341" s="6362">
        <v>0.12</v>
      </c>
      <c r="I341" s="6429">
        <v>192.30769236</v>
      </c>
    </row>
    <row r="342" spans="2:9">
      <c r="B342" s="6363">
        <v>13</v>
      </c>
      <c r="C342" s="6364" t="s">
        <v>427</v>
      </c>
      <c r="D342" s="6365" t="s">
        <v>323</v>
      </c>
      <c r="E342" s="6366">
        <v>96</v>
      </c>
      <c r="F342" s="6366">
        <v>970000</v>
      </c>
      <c r="G342" s="6366">
        <v>388.62179500000002</v>
      </c>
      <c r="H342" s="6367">
        <v>0.12</v>
      </c>
      <c r="I342" s="6430">
        <v>46.634615400000001</v>
      </c>
    </row>
    <row r="343" spans="2:9" ht="45">
      <c r="B343" s="6368">
        <v>14</v>
      </c>
      <c r="C343" s="6369" t="s">
        <v>428</v>
      </c>
      <c r="D343" s="6370" t="s">
        <v>306</v>
      </c>
      <c r="E343" s="6371">
        <v>36</v>
      </c>
      <c r="F343" s="6371">
        <v>2000000</v>
      </c>
      <c r="G343" s="6371">
        <v>2136.7521369999999</v>
      </c>
      <c r="H343" s="6372">
        <v>0.35</v>
      </c>
      <c r="I343" s="6431">
        <v>747.86324794999996</v>
      </c>
    </row>
    <row r="344" spans="2:9">
      <c r="B344" s="6373">
        <v>15</v>
      </c>
      <c r="C344" s="6374" t="s">
        <v>429</v>
      </c>
      <c r="D344" s="6375" t="s">
        <v>323</v>
      </c>
      <c r="E344" s="6376">
        <v>96</v>
      </c>
      <c r="F344" s="6376">
        <v>80000</v>
      </c>
      <c r="G344" s="6376">
        <v>32.051282</v>
      </c>
      <c r="H344" s="6377">
        <v>0.64</v>
      </c>
      <c r="I344" s="6432">
        <v>20.512820479999998</v>
      </c>
    </row>
    <row r="345" spans="2:9">
      <c r="B345" s="6378">
        <v>16</v>
      </c>
      <c r="C345" s="6379" t="s">
        <v>430</v>
      </c>
      <c r="D345" s="6380" t="s">
        <v>431</v>
      </c>
      <c r="E345" s="6381">
        <v>6</v>
      </c>
      <c r="F345" s="6381">
        <v>25000</v>
      </c>
      <c r="G345" s="6381">
        <v>160.25640999999999</v>
      </c>
      <c r="H345" s="6382">
        <v>0.15</v>
      </c>
      <c r="I345" s="6433">
        <v>24.0384615</v>
      </c>
    </row>
    <row r="346" spans="2:9">
      <c r="B346" s="6383">
        <v>17</v>
      </c>
      <c r="C346" s="6384" t="s">
        <v>432</v>
      </c>
      <c r="D346" s="6385" t="s">
        <v>323</v>
      </c>
      <c r="E346" s="6386">
        <v>12</v>
      </c>
      <c r="F346" s="6386">
        <v>30000</v>
      </c>
      <c r="G346" s="6386">
        <v>96.153846000000001</v>
      </c>
      <c r="H346" s="6387">
        <v>0.32</v>
      </c>
      <c r="I346" s="6434">
        <v>30.769230719999999</v>
      </c>
    </row>
    <row r="347" spans="2:9">
      <c r="B347" s="6388">
        <v>18</v>
      </c>
      <c r="C347" s="6389" t="s">
        <v>434</v>
      </c>
      <c r="D347" s="6390" t="s">
        <v>320</v>
      </c>
      <c r="E347" s="6391">
        <v>96</v>
      </c>
      <c r="F347" s="6391">
        <v>970000</v>
      </c>
      <c r="G347" s="6391">
        <v>388.62179500000002</v>
      </c>
      <c r="H347" s="6392">
        <v>0.12</v>
      </c>
      <c r="I347" s="6435">
        <v>46.634615400000001</v>
      </c>
    </row>
    <row r="348" spans="2:9">
      <c r="B348" s="6393">
        <v>19</v>
      </c>
      <c r="C348" s="6394" t="s">
        <v>435</v>
      </c>
      <c r="D348" s="6395" t="s">
        <v>320</v>
      </c>
      <c r="E348" s="6396">
        <v>12</v>
      </c>
      <c r="F348" s="6396">
        <v>30000</v>
      </c>
      <c r="G348" s="6396">
        <v>96.153846000000001</v>
      </c>
      <c r="H348" s="6397">
        <v>0.4</v>
      </c>
      <c r="I348" s="6436">
        <v>38.461538400000002</v>
      </c>
    </row>
    <row r="349" spans="2:9">
      <c r="B349" s="6398">
        <v>20</v>
      </c>
      <c r="C349" s="6399" t="s">
        <v>437</v>
      </c>
      <c r="D349" s="6400" t="s">
        <v>323</v>
      </c>
      <c r="E349" s="6401">
        <v>36</v>
      </c>
      <c r="F349" s="6401">
        <v>1500000</v>
      </c>
      <c r="G349" s="6401">
        <v>1602.5641029999999</v>
      </c>
      <c r="H349" s="6402">
        <v>0.32</v>
      </c>
      <c r="I349" s="6437">
        <v>512.82051295999997</v>
      </c>
    </row>
    <row r="350" spans="2:9">
      <c r="B350" s="6403">
        <v>21</v>
      </c>
      <c r="C350" s="6404" t="s">
        <v>444</v>
      </c>
      <c r="D350" s="6405" t="s">
        <v>323</v>
      </c>
      <c r="E350" s="6406">
        <v>96</v>
      </c>
      <c r="F350" s="6406">
        <v>3000000</v>
      </c>
      <c r="G350" s="6406">
        <v>1201.9230769999999</v>
      </c>
      <c r="H350" s="6407">
        <v>0.32</v>
      </c>
      <c r="I350" s="6438">
        <v>384.61538464</v>
      </c>
    </row>
    <row r="351" spans="2:9">
      <c r="B351" s="6408">
        <v>22</v>
      </c>
      <c r="C351" s="6409" t="s">
        <v>438</v>
      </c>
      <c r="D351" s="6410" t="s">
        <v>320</v>
      </c>
      <c r="E351" s="6411">
        <v>96</v>
      </c>
      <c r="F351" s="6411">
        <v>1000000</v>
      </c>
      <c r="G351" s="6411">
        <v>400.64102600000001</v>
      </c>
      <c r="H351" s="6412">
        <v>0.1</v>
      </c>
      <c r="I351" s="6439">
        <v>40.064102599999998</v>
      </c>
    </row>
    <row r="352" spans="2:9">
      <c r="B352" s="6413">
        <v>23</v>
      </c>
      <c r="C352" s="6414" t="s">
        <v>439</v>
      </c>
      <c r="D352" s="6415" t="s">
        <v>440</v>
      </c>
      <c r="E352" s="6416">
        <v>12</v>
      </c>
      <c r="F352" s="6416">
        <v>44000</v>
      </c>
      <c r="G352" s="6416">
        <v>141.02564100000001</v>
      </c>
      <c r="H352" s="6417">
        <v>0.2</v>
      </c>
      <c r="I352" s="6440">
        <v>28.205128200000001</v>
      </c>
    </row>
    <row r="353" spans="1:9">
      <c r="B353" s="6441" t="s">
        <v>36</v>
      </c>
      <c r="C353" s="6441" t="s">
        <v>311</v>
      </c>
      <c r="D353" s="6441" t="s">
        <v>36</v>
      </c>
      <c r="E353" s="6441" t="s">
        <v>36</v>
      </c>
      <c r="F353" s="6441" t="s">
        <v>36</v>
      </c>
      <c r="G353" s="6441" t="s">
        <v>36</v>
      </c>
      <c r="H353" s="6441" t="s">
        <v>36</v>
      </c>
      <c r="I353" s="6442">
        <v>20672.329060339998</v>
      </c>
    </row>
    <row r="354" spans="1:9">
      <c r="B354" s="6441" t="s">
        <v>36</v>
      </c>
      <c r="C354" s="6441" t="s">
        <v>441</v>
      </c>
      <c r="D354" s="6441" t="s">
        <v>36</v>
      </c>
      <c r="E354" s="6441" t="s">
        <v>36</v>
      </c>
      <c r="F354" s="6441" t="s">
        <v>36</v>
      </c>
      <c r="G354" s="6441" t="s">
        <v>36</v>
      </c>
      <c r="H354" s="6441" t="s">
        <v>36</v>
      </c>
      <c r="I354" s="6442">
        <v>1033.6164530169999</v>
      </c>
    </row>
    <row r="355" spans="1:9">
      <c r="B355" s="6441" t="s">
        <v>36</v>
      </c>
      <c r="C355" s="6441" t="s">
        <v>223</v>
      </c>
      <c r="D355" s="6441" t="s">
        <v>36</v>
      </c>
      <c r="E355" s="6441" t="s">
        <v>36</v>
      </c>
      <c r="F355" s="6441" t="s">
        <v>36</v>
      </c>
      <c r="G355" s="6441" t="s">
        <v>36</v>
      </c>
      <c r="H355" s="6441" t="s">
        <v>36</v>
      </c>
      <c r="I355" s="6442">
        <v>21705.945513357001</v>
      </c>
    </row>
    <row r="357" spans="1:9">
      <c r="A357" s="17104" t="s">
        <v>334</v>
      </c>
      <c r="B357" s="17104"/>
      <c r="C357" s="17104"/>
      <c r="D357" s="17104"/>
      <c r="E357" s="17104"/>
      <c r="F357" s="17104"/>
      <c r="G357" s="17104"/>
      <c r="H357" s="17104"/>
      <c r="I357" s="17104"/>
    </row>
    <row r="358" spans="1:9">
      <c r="B358" s="17105" t="s">
        <v>287</v>
      </c>
      <c r="C358" s="17105" t="s">
        <v>415</v>
      </c>
      <c r="D358" s="17105" t="s">
        <v>216</v>
      </c>
      <c r="E358" s="17105" t="s">
        <v>290</v>
      </c>
      <c r="F358" s="17105" t="s">
        <v>291</v>
      </c>
      <c r="G358" s="17105" t="s">
        <v>223</v>
      </c>
      <c r="H358" s="17105" t="s">
        <v>220</v>
      </c>
      <c r="I358" s="17105" t="s">
        <v>223</v>
      </c>
    </row>
    <row r="359" spans="1:9">
      <c r="B359" s="17105"/>
      <c r="C359" s="17105"/>
      <c r="D359" s="17105"/>
      <c r="E359" s="17105"/>
      <c r="F359" s="17105"/>
      <c r="G359" s="17105"/>
      <c r="H359" s="17105"/>
      <c r="I359" s="17105"/>
    </row>
    <row r="360" spans="1:9">
      <c r="B360" s="6443">
        <v>1</v>
      </c>
      <c r="C360" s="6444" t="s">
        <v>417</v>
      </c>
      <c r="D360" s="6445" t="s">
        <v>320</v>
      </c>
      <c r="E360" s="6446">
        <v>12</v>
      </c>
      <c r="F360" s="6446">
        <v>30000</v>
      </c>
      <c r="G360" s="6446">
        <v>96.153846000000001</v>
      </c>
      <c r="H360" s="6447">
        <v>0.64</v>
      </c>
      <c r="I360" s="6558">
        <v>61.538461439999999</v>
      </c>
    </row>
    <row r="361" spans="1:9">
      <c r="B361" s="6448">
        <v>2</v>
      </c>
      <c r="C361" s="6449" t="s">
        <v>442</v>
      </c>
      <c r="D361" s="6450" t="s">
        <v>320</v>
      </c>
      <c r="E361" s="6451">
        <v>24</v>
      </c>
      <c r="F361" s="6451">
        <v>45000</v>
      </c>
      <c r="G361" s="6451">
        <v>72.115385000000003</v>
      </c>
      <c r="H361" s="6452">
        <v>0.64</v>
      </c>
      <c r="I361" s="6559">
        <v>46.153846399999999</v>
      </c>
    </row>
    <row r="362" spans="1:9">
      <c r="B362" s="6453">
        <v>3</v>
      </c>
      <c r="C362" s="6454" t="s">
        <v>418</v>
      </c>
      <c r="D362" s="6455" t="s">
        <v>323</v>
      </c>
      <c r="E362" s="6456">
        <v>96</v>
      </c>
      <c r="F362" s="6456">
        <v>300000</v>
      </c>
      <c r="G362" s="6456">
        <v>120.192308</v>
      </c>
      <c r="H362" s="6457">
        <v>0.64</v>
      </c>
      <c r="I362" s="6560">
        <v>76.923077120000002</v>
      </c>
    </row>
    <row r="363" spans="1:9">
      <c r="B363" s="6458">
        <v>4</v>
      </c>
      <c r="C363" s="6459" t="s">
        <v>419</v>
      </c>
      <c r="D363" s="6460" t="s">
        <v>323</v>
      </c>
      <c r="E363" s="6461">
        <v>24</v>
      </c>
      <c r="F363" s="6461">
        <v>370000</v>
      </c>
      <c r="G363" s="6461">
        <v>592.94871799999999</v>
      </c>
      <c r="H363" s="6462">
        <v>0.12</v>
      </c>
      <c r="I363" s="6561">
        <v>71.153846160000001</v>
      </c>
    </row>
    <row r="364" spans="1:9" ht="60">
      <c r="B364" s="6463">
        <v>5</v>
      </c>
      <c r="C364" s="6464" t="s">
        <v>420</v>
      </c>
      <c r="D364" s="6465" t="s">
        <v>306</v>
      </c>
      <c r="E364" s="6466">
        <v>36</v>
      </c>
      <c r="F364" s="6466">
        <v>5000000</v>
      </c>
      <c r="G364" s="6466">
        <v>5341.8803420000004</v>
      </c>
      <c r="H364" s="6467">
        <v>0.35</v>
      </c>
      <c r="I364" s="6562">
        <v>1869.6581197</v>
      </c>
    </row>
    <row r="365" spans="1:9" ht="60">
      <c r="B365" s="6468">
        <v>6</v>
      </c>
      <c r="C365" s="6469" t="s">
        <v>447</v>
      </c>
      <c r="D365" s="6470" t="s">
        <v>306</v>
      </c>
      <c r="E365" s="6471">
        <v>2</v>
      </c>
      <c r="F365" s="6471">
        <v>20000000</v>
      </c>
      <c r="G365" s="6471">
        <v>384615.38461499999</v>
      </c>
      <c r="H365" s="6472">
        <v>0.02</v>
      </c>
      <c r="I365" s="6563">
        <v>7692.3076922999999</v>
      </c>
    </row>
    <row r="366" spans="1:9">
      <c r="B366" s="6473">
        <v>7</v>
      </c>
      <c r="C366" s="6474" t="s">
        <v>421</v>
      </c>
      <c r="D366" s="6475" t="s">
        <v>323</v>
      </c>
      <c r="E366" s="6476">
        <v>60</v>
      </c>
      <c r="F366" s="6476">
        <v>50000000</v>
      </c>
      <c r="G366" s="6476">
        <v>32051.282050999998</v>
      </c>
      <c r="H366" s="6477">
        <v>0.15</v>
      </c>
      <c r="I366" s="6564">
        <v>4807.6923076499997</v>
      </c>
    </row>
    <row r="367" spans="1:9">
      <c r="B367" s="6478">
        <v>8</v>
      </c>
      <c r="C367" s="6479" t="s">
        <v>422</v>
      </c>
      <c r="D367" s="6480" t="s">
        <v>323</v>
      </c>
      <c r="E367" s="6481">
        <v>24</v>
      </c>
      <c r="F367" s="6481">
        <v>15000</v>
      </c>
      <c r="G367" s="6481">
        <v>24.038461999999999</v>
      </c>
      <c r="H367" s="6482">
        <v>0.32</v>
      </c>
      <c r="I367" s="6565">
        <v>7.6923078399999998</v>
      </c>
    </row>
    <row r="368" spans="1:9" ht="30">
      <c r="B368" s="6483">
        <v>9</v>
      </c>
      <c r="C368" s="6484" t="s">
        <v>423</v>
      </c>
      <c r="D368" s="6485" t="s">
        <v>306</v>
      </c>
      <c r="E368" s="6486">
        <v>96</v>
      </c>
      <c r="F368" s="6486">
        <v>12800000</v>
      </c>
      <c r="G368" s="6486">
        <v>5128.2051279999996</v>
      </c>
      <c r="H368" s="6487">
        <v>0.35</v>
      </c>
      <c r="I368" s="6566">
        <v>1794.8717948000001</v>
      </c>
    </row>
    <row r="369" spans="2:9">
      <c r="B369" s="6488">
        <v>10</v>
      </c>
      <c r="C369" s="6489" t="s">
        <v>424</v>
      </c>
      <c r="D369" s="6490" t="s">
        <v>323</v>
      </c>
      <c r="E369" s="6491">
        <v>6</v>
      </c>
      <c r="F369" s="6491">
        <v>1000000</v>
      </c>
      <c r="G369" s="6491">
        <v>6410.25641</v>
      </c>
      <c r="H369" s="6492">
        <v>0.32</v>
      </c>
      <c r="I369" s="6567">
        <v>2051.2820511999998</v>
      </c>
    </row>
    <row r="370" spans="2:9">
      <c r="B370" s="6493">
        <v>11</v>
      </c>
      <c r="C370" s="6494" t="s">
        <v>425</v>
      </c>
      <c r="D370" s="6495" t="s">
        <v>323</v>
      </c>
      <c r="E370" s="6496">
        <v>24</v>
      </c>
      <c r="F370" s="6496">
        <v>2500000</v>
      </c>
      <c r="G370" s="6496">
        <v>4006.4102560000001</v>
      </c>
      <c r="H370" s="6497">
        <v>0.02</v>
      </c>
      <c r="I370" s="6568">
        <v>80.128205120000004</v>
      </c>
    </row>
    <row r="371" spans="2:9">
      <c r="B371" s="6498">
        <v>12</v>
      </c>
      <c r="C371" s="6499" t="s">
        <v>426</v>
      </c>
      <c r="D371" s="6500" t="s">
        <v>323</v>
      </c>
      <c r="E371" s="6501">
        <v>36</v>
      </c>
      <c r="F371" s="6501">
        <v>1500000</v>
      </c>
      <c r="G371" s="6501">
        <v>1602.5641029999999</v>
      </c>
      <c r="H371" s="6502">
        <v>0.12</v>
      </c>
      <c r="I371" s="6569">
        <v>192.30769236</v>
      </c>
    </row>
    <row r="372" spans="2:9">
      <c r="B372" s="6503">
        <v>13</v>
      </c>
      <c r="C372" s="6504" t="s">
        <v>427</v>
      </c>
      <c r="D372" s="6505" t="s">
        <v>323</v>
      </c>
      <c r="E372" s="6506">
        <v>96</v>
      </c>
      <c r="F372" s="6506">
        <v>970000</v>
      </c>
      <c r="G372" s="6506">
        <v>388.62179500000002</v>
      </c>
      <c r="H372" s="6507">
        <v>0.12</v>
      </c>
      <c r="I372" s="6570">
        <v>46.634615400000001</v>
      </c>
    </row>
    <row r="373" spans="2:9" ht="45">
      <c r="B373" s="6508">
        <v>14</v>
      </c>
      <c r="C373" s="6509" t="s">
        <v>428</v>
      </c>
      <c r="D373" s="6510" t="s">
        <v>306</v>
      </c>
      <c r="E373" s="6511">
        <v>36</v>
      </c>
      <c r="F373" s="6511">
        <v>2000000</v>
      </c>
      <c r="G373" s="6511">
        <v>2136.7521369999999</v>
      </c>
      <c r="H373" s="6512">
        <v>0.35</v>
      </c>
      <c r="I373" s="6571">
        <v>747.86324794999996</v>
      </c>
    </row>
    <row r="374" spans="2:9">
      <c r="B374" s="6513">
        <v>15</v>
      </c>
      <c r="C374" s="6514" t="s">
        <v>429</v>
      </c>
      <c r="D374" s="6515" t="s">
        <v>323</v>
      </c>
      <c r="E374" s="6516">
        <v>96</v>
      </c>
      <c r="F374" s="6516">
        <v>80000</v>
      </c>
      <c r="G374" s="6516">
        <v>32.051282</v>
      </c>
      <c r="H374" s="6517">
        <v>0.64</v>
      </c>
      <c r="I374" s="6572">
        <v>20.512820479999998</v>
      </c>
    </row>
    <row r="375" spans="2:9">
      <c r="B375" s="6518">
        <v>16</v>
      </c>
      <c r="C375" s="6519" t="s">
        <v>430</v>
      </c>
      <c r="D375" s="6520" t="s">
        <v>431</v>
      </c>
      <c r="E375" s="6521">
        <v>6</v>
      </c>
      <c r="F375" s="6521">
        <v>25000</v>
      </c>
      <c r="G375" s="6521">
        <v>160.25640999999999</v>
      </c>
      <c r="H375" s="6522">
        <v>0.15</v>
      </c>
      <c r="I375" s="6573">
        <v>24.0384615</v>
      </c>
    </row>
    <row r="376" spans="2:9">
      <c r="B376" s="6523">
        <v>17</v>
      </c>
      <c r="C376" s="6524" t="s">
        <v>432</v>
      </c>
      <c r="D376" s="6525" t="s">
        <v>323</v>
      </c>
      <c r="E376" s="6526">
        <v>12</v>
      </c>
      <c r="F376" s="6526">
        <v>30000</v>
      </c>
      <c r="G376" s="6526">
        <v>96.153846000000001</v>
      </c>
      <c r="H376" s="6527">
        <v>0.32</v>
      </c>
      <c r="I376" s="6574">
        <v>30.769230719999999</v>
      </c>
    </row>
    <row r="377" spans="2:9">
      <c r="B377" s="6528">
        <v>18</v>
      </c>
      <c r="C377" s="6529" t="s">
        <v>434</v>
      </c>
      <c r="D377" s="6530" t="s">
        <v>320</v>
      </c>
      <c r="E377" s="6531">
        <v>96</v>
      </c>
      <c r="F377" s="6531">
        <v>970000</v>
      </c>
      <c r="G377" s="6531">
        <v>388.62179500000002</v>
      </c>
      <c r="H377" s="6532">
        <v>0.12</v>
      </c>
      <c r="I377" s="6575">
        <v>46.634615400000001</v>
      </c>
    </row>
    <row r="378" spans="2:9">
      <c r="B378" s="6533">
        <v>19</v>
      </c>
      <c r="C378" s="6534" t="s">
        <v>435</v>
      </c>
      <c r="D378" s="6535" t="s">
        <v>320</v>
      </c>
      <c r="E378" s="6536">
        <v>12</v>
      </c>
      <c r="F378" s="6536">
        <v>30000</v>
      </c>
      <c r="G378" s="6536">
        <v>96.153846000000001</v>
      </c>
      <c r="H378" s="6537">
        <v>0.4</v>
      </c>
      <c r="I378" s="6576">
        <v>38.461538400000002</v>
      </c>
    </row>
    <row r="379" spans="2:9">
      <c r="B379" s="6538">
        <v>20</v>
      </c>
      <c r="C379" s="6539" t="s">
        <v>437</v>
      </c>
      <c r="D379" s="6540" t="s">
        <v>323</v>
      </c>
      <c r="E379" s="6541">
        <v>36</v>
      </c>
      <c r="F379" s="6541">
        <v>1500000</v>
      </c>
      <c r="G379" s="6541">
        <v>1602.5641029999999</v>
      </c>
      <c r="H379" s="6542">
        <v>0.32</v>
      </c>
      <c r="I379" s="6577">
        <v>512.82051295999997</v>
      </c>
    </row>
    <row r="380" spans="2:9">
      <c r="B380" s="6543">
        <v>21</v>
      </c>
      <c r="C380" s="6544" t="s">
        <v>444</v>
      </c>
      <c r="D380" s="6545" t="s">
        <v>323</v>
      </c>
      <c r="E380" s="6546">
        <v>96</v>
      </c>
      <c r="F380" s="6546">
        <v>3000000</v>
      </c>
      <c r="G380" s="6546">
        <v>1201.9230769999999</v>
      </c>
      <c r="H380" s="6547">
        <v>0.32</v>
      </c>
      <c r="I380" s="6578">
        <v>384.61538464</v>
      </c>
    </row>
    <row r="381" spans="2:9">
      <c r="B381" s="6548">
        <v>22</v>
      </c>
      <c r="C381" s="6549" t="s">
        <v>438</v>
      </c>
      <c r="D381" s="6550" t="s">
        <v>320</v>
      </c>
      <c r="E381" s="6551">
        <v>96</v>
      </c>
      <c r="F381" s="6551">
        <v>1000000</v>
      </c>
      <c r="G381" s="6551">
        <v>400.64102600000001</v>
      </c>
      <c r="H381" s="6552">
        <v>0.1</v>
      </c>
      <c r="I381" s="6579">
        <v>40.064102599999998</v>
      </c>
    </row>
    <row r="382" spans="2:9">
      <c r="B382" s="6553">
        <v>23</v>
      </c>
      <c r="C382" s="6554" t="s">
        <v>439</v>
      </c>
      <c r="D382" s="6555" t="s">
        <v>440</v>
      </c>
      <c r="E382" s="6556">
        <v>12</v>
      </c>
      <c r="F382" s="6556">
        <v>44000</v>
      </c>
      <c r="G382" s="6556">
        <v>141.02564100000001</v>
      </c>
      <c r="H382" s="6557">
        <v>0.2</v>
      </c>
      <c r="I382" s="6580">
        <v>28.205128200000001</v>
      </c>
    </row>
    <row r="383" spans="2:9">
      <c r="B383" s="6581" t="s">
        <v>36</v>
      </c>
      <c r="C383" s="6581" t="s">
        <v>311</v>
      </c>
      <c r="D383" s="6581" t="s">
        <v>36</v>
      </c>
      <c r="E383" s="6581" t="s">
        <v>36</v>
      </c>
      <c r="F383" s="6581" t="s">
        <v>36</v>
      </c>
      <c r="G383" s="6581" t="s">
        <v>36</v>
      </c>
      <c r="H383" s="6581" t="s">
        <v>36</v>
      </c>
      <c r="I383" s="6582">
        <v>20672.329060339998</v>
      </c>
    </row>
    <row r="384" spans="2:9">
      <c r="B384" s="6581" t="s">
        <v>36</v>
      </c>
      <c r="C384" s="6581" t="s">
        <v>441</v>
      </c>
      <c r="D384" s="6581" t="s">
        <v>36</v>
      </c>
      <c r="E384" s="6581" t="s">
        <v>36</v>
      </c>
      <c r="F384" s="6581" t="s">
        <v>36</v>
      </c>
      <c r="G384" s="6581" t="s">
        <v>36</v>
      </c>
      <c r="H384" s="6581" t="s">
        <v>36</v>
      </c>
      <c r="I384" s="6582">
        <v>1033.6164530169999</v>
      </c>
    </row>
    <row r="385" spans="1:9">
      <c r="B385" s="6581" t="s">
        <v>36</v>
      </c>
      <c r="C385" s="6581" t="s">
        <v>223</v>
      </c>
      <c r="D385" s="6581" t="s">
        <v>36</v>
      </c>
      <c r="E385" s="6581" t="s">
        <v>36</v>
      </c>
      <c r="F385" s="6581" t="s">
        <v>36</v>
      </c>
      <c r="G385" s="6581" t="s">
        <v>36</v>
      </c>
      <c r="H385" s="6581" t="s">
        <v>36</v>
      </c>
      <c r="I385" s="6582">
        <v>21705.945513357001</v>
      </c>
    </row>
    <row r="387" spans="1:9">
      <c r="A387" s="17102" t="s">
        <v>335</v>
      </c>
      <c r="B387" s="17102"/>
      <c r="C387" s="17102"/>
      <c r="D387" s="17102"/>
      <c r="E387" s="17102"/>
      <c r="F387" s="17102"/>
      <c r="G387" s="17102"/>
      <c r="H387" s="17102"/>
      <c r="I387" s="17102"/>
    </row>
    <row r="388" spans="1:9">
      <c r="B388" s="17103" t="s">
        <v>287</v>
      </c>
      <c r="C388" s="17103" t="s">
        <v>415</v>
      </c>
      <c r="D388" s="17103" t="s">
        <v>216</v>
      </c>
      <c r="E388" s="17103" t="s">
        <v>290</v>
      </c>
      <c r="F388" s="17103" t="s">
        <v>291</v>
      </c>
      <c r="G388" s="17103" t="s">
        <v>223</v>
      </c>
      <c r="H388" s="17103" t="s">
        <v>220</v>
      </c>
      <c r="I388" s="17103" t="s">
        <v>223</v>
      </c>
    </row>
    <row r="389" spans="1:9">
      <c r="B389" s="17103"/>
      <c r="C389" s="17103"/>
      <c r="D389" s="17103"/>
      <c r="E389" s="17103"/>
      <c r="F389" s="17103"/>
      <c r="G389" s="17103"/>
      <c r="H389" s="17103"/>
      <c r="I389" s="17103"/>
    </row>
    <row r="390" spans="1:9">
      <c r="B390" s="6583">
        <v>1</v>
      </c>
      <c r="C390" s="6584" t="s">
        <v>417</v>
      </c>
      <c r="D390" s="6585" t="s">
        <v>320</v>
      </c>
      <c r="E390" s="6586">
        <v>12</v>
      </c>
      <c r="F390" s="6586">
        <v>30000</v>
      </c>
      <c r="G390" s="6586">
        <v>96.153846000000001</v>
      </c>
      <c r="H390" s="6587">
        <v>0.64</v>
      </c>
      <c r="I390" s="6698">
        <v>61.538461439999999</v>
      </c>
    </row>
    <row r="391" spans="1:9">
      <c r="B391" s="6588">
        <v>2</v>
      </c>
      <c r="C391" s="6589" t="s">
        <v>442</v>
      </c>
      <c r="D391" s="6590" t="s">
        <v>320</v>
      </c>
      <c r="E391" s="6591">
        <v>24</v>
      </c>
      <c r="F391" s="6591">
        <v>45000</v>
      </c>
      <c r="G391" s="6591">
        <v>72.115385000000003</v>
      </c>
      <c r="H391" s="6592">
        <v>0.64</v>
      </c>
      <c r="I391" s="6699">
        <v>46.153846399999999</v>
      </c>
    </row>
    <row r="392" spans="1:9">
      <c r="B392" s="6593">
        <v>3</v>
      </c>
      <c r="C392" s="6594" t="s">
        <v>418</v>
      </c>
      <c r="D392" s="6595" t="s">
        <v>323</v>
      </c>
      <c r="E392" s="6596">
        <v>96</v>
      </c>
      <c r="F392" s="6596">
        <v>300000</v>
      </c>
      <c r="G392" s="6596">
        <v>120.192308</v>
      </c>
      <c r="H392" s="6597">
        <v>0.64</v>
      </c>
      <c r="I392" s="6700">
        <v>76.923077120000002</v>
      </c>
    </row>
    <row r="393" spans="1:9">
      <c r="B393" s="6598">
        <v>4</v>
      </c>
      <c r="C393" s="6599" t="s">
        <v>419</v>
      </c>
      <c r="D393" s="6600" t="s">
        <v>323</v>
      </c>
      <c r="E393" s="6601">
        <v>24</v>
      </c>
      <c r="F393" s="6601">
        <v>370000</v>
      </c>
      <c r="G393" s="6601">
        <v>592.94871799999999</v>
      </c>
      <c r="H393" s="6602">
        <v>0.12</v>
      </c>
      <c r="I393" s="6701">
        <v>71.153846160000001</v>
      </c>
    </row>
    <row r="394" spans="1:9" ht="60">
      <c r="B394" s="6603">
        <v>5</v>
      </c>
      <c r="C394" s="6604" t="s">
        <v>420</v>
      </c>
      <c r="D394" s="6605" t="s">
        <v>306</v>
      </c>
      <c r="E394" s="6606">
        <v>36</v>
      </c>
      <c r="F394" s="6606">
        <v>5000000</v>
      </c>
      <c r="G394" s="6606">
        <v>5341.8803420000004</v>
      </c>
      <c r="H394" s="6607">
        <v>0.35</v>
      </c>
      <c r="I394" s="6702">
        <v>1869.6581197</v>
      </c>
    </row>
    <row r="395" spans="1:9" ht="60">
      <c r="B395" s="6608">
        <v>6</v>
      </c>
      <c r="C395" s="6609" t="s">
        <v>447</v>
      </c>
      <c r="D395" s="6610" t="s">
        <v>306</v>
      </c>
      <c r="E395" s="6611">
        <v>2</v>
      </c>
      <c r="F395" s="6611">
        <v>20000000</v>
      </c>
      <c r="G395" s="6611">
        <v>384615.38461499999</v>
      </c>
      <c r="H395" s="6612">
        <v>0.02</v>
      </c>
      <c r="I395" s="6703">
        <v>7692.3076922999999</v>
      </c>
    </row>
    <row r="396" spans="1:9">
      <c r="B396" s="6613">
        <v>7</v>
      </c>
      <c r="C396" s="6614" t="s">
        <v>421</v>
      </c>
      <c r="D396" s="6615" t="s">
        <v>323</v>
      </c>
      <c r="E396" s="6616">
        <v>60</v>
      </c>
      <c r="F396" s="6616">
        <v>50000000</v>
      </c>
      <c r="G396" s="6616">
        <v>32051.282050999998</v>
      </c>
      <c r="H396" s="6617">
        <v>0.15</v>
      </c>
      <c r="I396" s="6704">
        <v>4807.6923076499997</v>
      </c>
    </row>
    <row r="397" spans="1:9">
      <c r="B397" s="6618">
        <v>8</v>
      </c>
      <c r="C397" s="6619" t="s">
        <v>422</v>
      </c>
      <c r="D397" s="6620" t="s">
        <v>323</v>
      </c>
      <c r="E397" s="6621">
        <v>24</v>
      </c>
      <c r="F397" s="6621">
        <v>15000</v>
      </c>
      <c r="G397" s="6621">
        <v>24.038461999999999</v>
      </c>
      <c r="H397" s="6622">
        <v>0.32</v>
      </c>
      <c r="I397" s="6705">
        <v>7.6923078399999998</v>
      </c>
    </row>
    <row r="398" spans="1:9" ht="30">
      <c r="B398" s="6623">
        <v>9</v>
      </c>
      <c r="C398" s="6624" t="s">
        <v>423</v>
      </c>
      <c r="D398" s="6625" t="s">
        <v>306</v>
      </c>
      <c r="E398" s="6626">
        <v>96</v>
      </c>
      <c r="F398" s="6626">
        <v>12800000</v>
      </c>
      <c r="G398" s="6626">
        <v>5128.2051279999996</v>
      </c>
      <c r="H398" s="6627">
        <v>0.35</v>
      </c>
      <c r="I398" s="6706">
        <v>1794.8717948000001</v>
      </c>
    </row>
    <row r="399" spans="1:9">
      <c r="B399" s="6628">
        <v>10</v>
      </c>
      <c r="C399" s="6629" t="s">
        <v>424</v>
      </c>
      <c r="D399" s="6630" t="s">
        <v>323</v>
      </c>
      <c r="E399" s="6631">
        <v>6</v>
      </c>
      <c r="F399" s="6631">
        <v>1000000</v>
      </c>
      <c r="G399" s="6631">
        <v>6410.25641</v>
      </c>
      <c r="H399" s="6632">
        <v>0.32</v>
      </c>
      <c r="I399" s="6707">
        <v>2051.2820511999998</v>
      </c>
    </row>
    <row r="400" spans="1:9">
      <c r="B400" s="6633">
        <v>11</v>
      </c>
      <c r="C400" s="6634" t="s">
        <v>425</v>
      </c>
      <c r="D400" s="6635" t="s">
        <v>323</v>
      </c>
      <c r="E400" s="6636">
        <v>24</v>
      </c>
      <c r="F400" s="6636">
        <v>2500000</v>
      </c>
      <c r="G400" s="6636">
        <v>4006.4102560000001</v>
      </c>
      <c r="H400" s="6637">
        <v>0.02</v>
      </c>
      <c r="I400" s="6708">
        <v>80.128205120000004</v>
      </c>
    </row>
    <row r="401" spans="2:9">
      <c r="B401" s="6638">
        <v>12</v>
      </c>
      <c r="C401" s="6639" t="s">
        <v>426</v>
      </c>
      <c r="D401" s="6640" t="s">
        <v>323</v>
      </c>
      <c r="E401" s="6641">
        <v>36</v>
      </c>
      <c r="F401" s="6641">
        <v>1500000</v>
      </c>
      <c r="G401" s="6641">
        <v>1602.5641029999999</v>
      </c>
      <c r="H401" s="6642">
        <v>0.12</v>
      </c>
      <c r="I401" s="6709">
        <v>192.30769236</v>
      </c>
    </row>
    <row r="402" spans="2:9">
      <c r="B402" s="6643">
        <v>13</v>
      </c>
      <c r="C402" s="6644" t="s">
        <v>427</v>
      </c>
      <c r="D402" s="6645" t="s">
        <v>323</v>
      </c>
      <c r="E402" s="6646">
        <v>96</v>
      </c>
      <c r="F402" s="6646">
        <v>970000</v>
      </c>
      <c r="G402" s="6646">
        <v>388.62179500000002</v>
      </c>
      <c r="H402" s="6647">
        <v>0.12</v>
      </c>
      <c r="I402" s="6710">
        <v>46.634615400000001</v>
      </c>
    </row>
    <row r="403" spans="2:9" ht="45">
      <c r="B403" s="6648">
        <v>14</v>
      </c>
      <c r="C403" s="6649" t="s">
        <v>428</v>
      </c>
      <c r="D403" s="6650" t="s">
        <v>306</v>
      </c>
      <c r="E403" s="6651">
        <v>36</v>
      </c>
      <c r="F403" s="6651">
        <v>2000000</v>
      </c>
      <c r="G403" s="6651">
        <v>2136.7521369999999</v>
      </c>
      <c r="H403" s="6652">
        <v>0.35</v>
      </c>
      <c r="I403" s="6711">
        <v>747.86324794999996</v>
      </c>
    </row>
    <row r="404" spans="2:9">
      <c r="B404" s="6653">
        <v>15</v>
      </c>
      <c r="C404" s="6654" t="s">
        <v>429</v>
      </c>
      <c r="D404" s="6655" t="s">
        <v>323</v>
      </c>
      <c r="E404" s="6656">
        <v>96</v>
      </c>
      <c r="F404" s="6656">
        <v>80000</v>
      </c>
      <c r="G404" s="6656">
        <v>32.051282</v>
      </c>
      <c r="H404" s="6657">
        <v>0.64</v>
      </c>
      <c r="I404" s="6712">
        <v>20.512820479999998</v>
      </c>
    </row>
    <row r="405" spans="2:9">
      <c r="B405" s="6658">
        <v>16</v>
      </c>
      <c r="C405" s="6659" t="s">
        <v>430</v>
      </c>
      <c r="D405" s="6660" t="s">
        <v>431</v>
      </c>
      <c r="E405" s="6661">
        <v>6</v>
      </c>
      <c r="F405" s="6661">
        <v>25000</v>
      </c>
      <c r="G405" s="6661">
        <v>160.25640999999999</v>
      </c>
      <c r="H405" s="6662">
        <v>0.15</v>
      </c>
      <c r="I405" s="6713">
        <v>24.0384615</v>
      </c>
    </row>
    <row r="406" spans="2:9">
      <c r="B406" s="6663">
        <v>17</v>
      </c>
      <c r="C406" s="6664" t="s">
        <v>432</v>
      </c>
      <c r="D406" s="6665" t="s">
        <v>323</v>
      </c>
      <c r="E406" s="6666">
        <v>12</v>
      </c>
      <c r="F406" s="6666">
        <v>30000</v>
      </c>
      <c r="G406" s="6666">
        <v>96.153846000000001</v>
      </c>
      <c r="H406" s="6667">
        <v>0.32</v>
      </c>
      <c r="I406" s="6714">
        <v>30.769230719999999</v>
      </c>
    </row>
    <row r="407" spans="2:9">
      <c r="B407" s="6668">
        <v>18</v>
      </c>
      <c r="C407" s="6669" t="s">
        <v>434</v>
      </c>
      <c r="D407" s="6670" t="s">
        <v>320</v>
      </c>
      <c r="E407" s="6671">
        <v>96</v>
      </c>
      <c r="F407" s="6671">
        <v>970000</v>
      </c>
      <c r="G407" s="6671">
        <v>388.62179500000002</v>
      </c>
      <c r="H407" s="6672">
        <v>0.12</v>
      </c>
      <c r="I407" s="6715">
        <v>46.634615400000001</v>
      </c>
    </row>
    <row r="408" spans="2:9">
      <c r="B408" s="6673">
        <v>19</v>
      </c>
      <c r="C408" s="6674" t="s">
        <v>435</v>
      </c>
      <c r="D408" s="6675" t="s">
        <v>320</v>
      </c>
      <c r="E408" s="6676">
        <v>12</v>
      </c>
      <c r="F408" s="6676">
        <v>30000</v>
      </c>
      <c r="G408" s="6676">
        <v>96.153846000000001</v>
      </c>
      <c r="H408" s="6677">
        <v>0.4</v>
      </c>
      <c r="I408" s="6716">
        <v>38.461538400000002</v>
      </c>
    </row>
    <row r="409" spans="2:9">
      <c r="B409" s="6678">
        <v>20</v>
      </c>
      <c r="C409" s="6679" t="s">
        <v>437</v>
      </c>
      <c r="D409" s="6680" t="s">
        <v>323</v>
      </c>
      <c r="E409" s="6681">
        <v>36</v>
      </c>
      <c r="F409" s="6681">
        <v>1500000</v>
      </c>
      <c r="G409" s="6681">
        <v>1602.5641029999999</v>
      </c>
      <c r="H409" s="6682">
        <v>0.32</v>
      </c>
      <c r="I409" s="6717">
        <v>512.82051295999997</v>
      </c>
    </row>
    <row r="410" spans="2:9">
      <c r="B410" s="6683">
        <v>21</v>
      </c>
      <c r="C410" s="6684" t="s">
        <v>444</v>
      </c>
      <c r="D410" s="6685" t="s">
        <v>323</v>
      </c>
      <c r="E410" s="6686">
        <v>96</v>
      </c>
      <c r="F410" s="6686">
        <v>3000000</v>
      </c>
      <c r="G410" s="6686">
        <v>1201.9230769999999</v>
      </c>
      <c r="H410" s="6687">
        <v>0.32</v>
      </c>
      <c r="I410" s="6718">
        <v>384.61538464</v>
      </c>
    </row>
    <row r="411" spans="2:9">
      <c r="B411" s="6688">
        <v>22</v>
      </c>
      <c r="C411" s="6689" t="s">
        <v>438</v>
      </c>
      <c r="D411" s="6690" t="s">
        <v>320</v>
      </c>
      <c r="E411" s="6691">
        <v>96</v>
      </c>
      <c r="F411" s="6691">
        <v>1000000</v>
      </c>
      <c r="G411" s="6691">
        <v>400.64102600000001</v>
      </c>
      <c r="H411" s="6692">
        <v>0.1</v>
      </c>
      <c r="I411" s="6719">
        <v>40.064102599999998</v>
      </c>
    </row>
    <row r="412" spans="2:9">
      <c r="B412" s="6693">
        <v>23</v>
      </c>
      <c r="C412" s="6694" t="s">
        <v>439</v>
      </c>
      <c r="D412" s="6695" t="s">
        <v>440</v>
      </c>
      <c r="E412" s="6696">
        <v>12</v>
      </c>
      <c r="F412" s="6696">
        <v>44000</v>
      </c>
      <c r="G412" s="6696">
        <v>141.02564100000001</v>
      </c>
      <c r="H412" s="6697">
        <v>0.2</v>
      </c>
      <c r="I412" s="6720">
        <v>28.205128200000001</v>
      </c>
    </row>
    <row r="413" spans="2:9">
      <c r="B413" s="6721" t="s">
        <v>36</v>
      </c>
      <c r="C413" s="6721" t="s">
        <v>311</v>
      </c>
      <c r="D413" s="6721" t="s">
        <v>36</v>
      </c>
      <c r="E413" s="6721" t="s">
        <v>36</v>
      </c>
      <c r="F413" s="6721" t="s">
        <v>36</v>
      </c>
      <c r="G413" s="6721" t="s">
        <v>36</v>
      </c>
      <c r="H413" s="6721" t="s">
        <v>36</v>
      </c>
      <c r="I413" s="6722">
        <v>20672.329060339998</v>
      </c>
    </row>
    <row r="414" spans="2:9">
      <c r="B414" s="6721" t="s">
        <v>36</v>
      </c>
      <c r="C414" s="6721" t="s">
        <v>441</v>
      </c>
      <c r="D414" s="6721" t="s">
        <v>36</v>
      </c>
      <c r="E414" s="6721" t="s">
        <v>36</v>
      </c>
      <c r="F414" s="6721" t="s">
        <v>36</v>
      </c>
      <c r="G414" s="6721" t="s">
        <v>36</v>
      </c>
      <c r="H414" s="6721" t="s">
        <v>36</v>
      </c>
      <c r="I414" s="6722">
        <v>1033.6164530169999</v>
      </c>
    </row>
    <row r="415" spans="2:9">
      <c r="B415" s="6721" t="s">
        <v>36</v>
      </c>
      <c r="C415" s="6721" t="s">
        <v>223</v>
      </c>
      <c r="D415" s="6721" t="s">
        <v>36</v>
      </c>
      <c r="E415" s="6721" t="s">
        <v>36</v>
      </c>
      <c r="F415" s="6721" t="s">
        <v>36</v>
      </c>
      <c r="G415" s="6721" t="s">
        <v>36</v>
      </c>
      <c r="H415" s="6721" t="s">
        <v>36</v>
      </c>
      <c r="I415" s="6722">
        <v>21705.945513357001</v>
      </c>
    </row>
    <row r="417" spans="1:9">
      <c r="A417" s="17100" t="s">
        <v>337</v>
      </c>
      <c r="B417" s="17100"/>
      <c r="C417" s="17100"/>
      <c r="D417" s="17100"/>
      <c r="E417" s="17100"/>
      <c r="F417" s="17100"/>
      <c r="G417" s="17100"/>
      <c r="H417" s="17100"/>
      <c r="I417" s="17100"/>
    </row>
    <row r="418" spans="1:9">
      <c r="B418" s="17101" t="s">
        <v>287</v>
      </c>
      <c r="C418" s="17101" t="s">
        <v>415</v>
      </c>
      <c r="D418" s="17101" t="s">
        <v>216</v>
      </c>
      <c r="E418" s="17101" t="s">
        <v>290</v>
      </c>
      <c r="F418" s="17101" t="s">
        <v>291</v>
      </c>
      <c r="G418" s="17101" t="s">
        <v>223</v>
      </c>
      <c r="H418" s="17101" t="s">
        <v>220</v>
      </c>
      <c r="I418" s="17101" t="s">
        <v>223</v>
      </c>
    </row>
    <row r="419" spans="1:9">
      <c r="B419" s="17101"/>
      <c r="C419" s="17101"/>
      <c r="D419" s="17101"/>
      <c r="E419" s="17101"/>
      <c r="F419" s="17101"/>
      <c r="G419" s="17101"/>
      <c r="H419" s="17101"/>
      <c r="I419" s="17101"/>
    </row>
    <row r="420" spans="1:9">
      <c r="B420" s="6723">
        <v>1</v>
      </c>
      <c r="C420" s="6724" t="s">
        <v>417</v>
      </c>
      <c r="D420" s="6725" t="s">
        <v>320</v>
      </c>
      <c r="E420" s="6726">
        <v>12</v>
      </c>
      <c r="F420" s="6726">
        <v>30000</v>
      </c>
      <c r="G420" s="6726">
        <v>96.153846000000001</v>
      </c>
      <c r="H420" s="6727">
        <v>0.64</v>
      </c>
      <c r="I420" s="6838">
        <v>61.538461439999999</v>
      </c>
    </row>
    <row r="421" spans="1:9">
      <c r="B421" s="6728">
        <v>2</v>
      </c>
      <c r="C421" s="6729" t="s">
        <v>442</v>
      </c>
      <c r="D421" s="6730" t="s">
        <v>320</v>
      </c>
      <c r="E421" s="6731">
        <v>24</v>
      </c>
      <c r="F421" s="6731">
        <v>45000</v>
      </c>
      <c r="G421" s="6731">
        <v>72.115385000000003</v>
      </c>
      <c r="H421" s="6732">
        <v>0.64</v>
      </c>
      <c r="I421" s="6839">
        <v>46.153846399999999</v>
      </c>
    </row>
    <row r="422" spans="1:9">
      <c r="B422" s="6733">
        <v>3</v>
      </c>
      <c r="C422" s="6734" t="s">
        <v>418</v>
      </c>
      <c r="D422" s="6735" t="s">
        <v>323</v>
      </c>
      <c r="E422" s="6736">
        <v>96</v>
      </c>
      <c r="F422" s="6736">
        <v>300000</v>
      </c>
      <c r="G422" s="6736">
        <v>120.192308</v>
      </c>
      <c r="H422" s="6737">
        <v>0.64</v>
      </c>
      <c r="I422" s="6840">
        <v>76.923077120000002</v>
      </c>
    </row>
    <row r="423" spans="1:9">
      <c r="B423" s="6738">
        <v>4</v>
      </c>
      <c r="C423" s="6739" t="s">
        <v>419</v>
      </c>
      <c r="D423" s="6740" t="s">
        <v>323</v>
      </c>
      <c r="E423" s="6741">
        <v>24</v>
      </c>
      <c r="F423" s="6741">
        <v>370000</v>
      </c>
      <c r="G423" s="6741">
        <v>592.94871799999999</v>
      </c>
      <c r="H423" s="6742">
        <v>0.12</v>
      </c>
      <c r="I423" s="6841">
        <v>71.153846160000001</v>
      </c>
    </row>
    <row r="424" spans="1:9" ht="60">
      <c r="B424" s="6743">
        <v>5</v>
      </c>
      <c r="C424" s="6744" t="s">
        <v>420</v>
      </c>
      <c r="D424" s="6745" t="s">
        <v>306</v>
      </c>
      <c r="E424" s="6746">
        <v>36</v>
      </c>
      <c r="F424" s="6746">
        <v>5000000</v>
      </c>
      <c r="G424" s="6746">
        <v>5341.8803420000004</v>
      </c>
      <c r="H424" s="6747">
        <v>0.35</v>
      </c>
      <c r="I424" s="6842">
        <v>1869.6581197</v>
      </c>
    </row>
    <row r="425" spans="1:9" ht="60">
      <c r="B425" s="6748">
        <v>6</v>
      </c>
      <c r="C425" s="6749" t="s">
        <v>447</v>
      </c>
      <c r="D425" s="6750" t="s">
        <v>306</v>
      </c>
      <c r="E425" s="6751">
        <v>2</v>
      </c>
      <c r="F425" s="6751">
        <v>20000000</v>
      </c>
      <c r="G425" s="6751">
        <v>384615.38461499999</v>
      </c>
      <c r="H425" s="6752">
        <v>0.02</v>
      </c>
      <c r="I425" s="6843">
        <v>7692.3076922999999</v>
      </c>
    </row>
    <row r="426" spans="1:9">
      <c r="B426" s="6753">
        <v>7</v>
      </c>
      <c r="C426" s="6754" t="s">
        <v>421</v>
      </c>
      <c r="D426" s="6755" t="s">
        <v>323</v>
      </c>
      <c r="E426" s="6756">
        <v>60</v>
      </c>
      <c r="F426" s="6756">
        <v>50000000</v>
      </c>
      <c r="G426" s="6756">
        <v>32051.282050999998</v>
      </c>
      <c r="H426" s="6757">
        <v>0.15</v>
      </c>
      <c r="I426" s="6844">
        <v>4807.6923076499997</v>
      </c>
    </row>
    <row r="427" spans="1:9">
      <c r="B427" s="6758">
        <v>8</v>
      </c>
      <c r="C427" s="6759" t="s">
        <v>422</v>
      </c>
      <c r="D427" s="6760" t="s">
        <v>323</v>
      </c>
      <c r="E427" s="6761">
        <v>24</v>
      </c>
      <c r="F427" s="6761">
        <v>15000</v>
      </c>
      <c r="G427" s="6761">
        <v>24.038461999999999</v>
      </c>
      <c r="H427" s="6762">
        <v>0.32</v>
      </c>
      <c r="I427" s="6845">
        <v>7.6923078399999998</v>
      </c>
    </row>
    <row r="428" spans="1:9" ht="30">
      <c r="B428" s="6763">
        <v>9</v>
      </c>
      <c r="C428" s="6764" t="s">
        <v>423</v>
      </c>
      <c r="D428" s="6765" t="s">
        <v>306</v>
      </c>
      <c r="E428" s="6766">
        <v>96</v>
      </c>
      <c r="F428" s="6766">
        <v>12800000</v>
      </c>
      <c r="G428" s="6766">
        <v>5128.2051279999996</v>
      </c>
      <c r="H428" s="6767">
        <v>0.35</v>
      </c>
      <c r="I428" s="6846">
        <v>1794.8717948000001</v>
      </c>
    </row>
    <row r="429" spans="1:9">
      <c r="B429" s="6768">
        <v>10</v>
      </c>
      <c r="C429" s="6769" t="s">
        <v>424</v>
      </c>
      <c r="D429" s="6770" t="s">
        <v>323</v>
      </c>
      <c r="E429" s="6771">
        <v>6</v>
      </c>
      <c r="F429" s="6771">
        <v>1000000</v>
      </c>
      <c r="G429" s="6771">
        <v>6410.25641</v>
      </c>
      <c r="H429" s="6772">
        <v>0.32</v>
      </c>
      <c r="I429" s="6847">
        <v>2051.2820511999998</v>
      </c>
    </row>
    <row r="430" spans="1:9">
      <c r="B430" s="6773">
        <v>11</v>
      </c>
      <c r="C430" s="6774" t="s">
        <v>425</v>
      </c>
      <c r="D430" s="6775" t="s">
        <v>323</v>
      </c>
      <c r="E430" s="6776">
        <v>24</v>
      </c>
      <c r="F430" s="6776">
        <v>2500000</v>
      </c>
      <c r="G430" s="6776">
        <v>4006.4102560000001</v>
      </c>
      <c r="H430" s="6777">
        <v>0.02</v>
      </c>
      <c r="I430" s="6848">
        <v>80.128205120000004</v>
      </c>
    </row>
    <row r="431" spans="1:9">
      <c r="B431" s="6778">
        <v>12</v>
      </c>
      <c r="C431" s="6779" t="s">
        <v>426</v>
      </c>
      <c r="D431" s="6780" t="s">
        <v>323</v>
      </c>
      <c r="E431" s="6781">
        <v>36</v>
      </c>
      <c r="F431" s="6781">
        <v>1500000</v>
      </c>
      <c r="G431" s="6781">
        <v>1602.5641029999999</v>
      </c>
      <c r="H431" s="6782">
        <v>0.12</v>
      </c>
      <c r="I431" s="6849">
        <v>192.30769236</v>
      </c>
    </row>
    <row r="432" spans="1:9">
      <c r="B432" s="6783">
        <v>13</v>
      </c>
      <c r="C432" s="6784" t="s">
        <v>427</v>
      </c>
      <c r="D432" s="6785" t="s">
        <v>323</v>
      </c>
      <c r="E432" s="6786">
        <v>96</v>
      </c>
      <c r="F432" s="6786">
        <v>970000</v>
      </c>
      <c r="G432" s="6786">
        <v>388.62179500000002</v>
      </c>
      <c r="H432" s="6787">
        <v>0.12</v>
      </c>
      <c r="I432" s="6850">
        <v>46.634615400000001</v>
      </c>
    </row>
    <row r="433" spans="1:9" ht="45">
      <c r="B433" s="6788">
        <v>14</v>
      </c>
      <c r="C433" s="6789" t="s">
        <v>428</v>
      </c>
      <c r="D433" s="6790" t="s">
        <v>306</v>
      </c>
      <c r="E433" s="6791">
        <v>36</v>
      </c>
      <c r="F433" s="6791">
        <v>2000000</v>
      </c>
      <c r="G433" s="6791">
        <v>2136.7521369999999</v>
      </c>
      <c r="H433" s="6792">
        <v>0.35</v>
      </c>
      <c r="I433" s="6851">
        <v>747.86324794999996</v>
      </c>
    </row>
    <row r="434" spans="1:9">
      <c r="B434" s="6793">
        <v>15</v>
      </c>
      <c r="C434" s="6794" t="s">
        <v>429</v>
      </c>
      <c r="D434" s="6795" t="s">
        <v>323</v>
      </c>
      <c r="E434" s="6796">
        <v>96</v>
      </c>
      <c r="F434" s="6796">
        <v>80000</v>
      </c>
      <c r="G434" s="6796">
        <v>32.051282</v>
      </c>
      <c r="H434" s="6797">
        <v>0.64</v>
      </c>
      <c r="I434" s="6852">
        <v>20.512820479999998</v>
      </c>
    </row>
    <row r="435" spans="1:9">
      <c r="B435" s="6798">
        <v>16</v>
      </c>
      <c r="C435" s="6799" t="s">
        <v>430</v>
      </c>
      <c r="D435" s="6800" t="s">
        <v>431</v>
      </c>
      <c r="E435" s="6801">
        <v>6</v>
      </c>
      <c r="F435" s="6801">
        <v>25000</v>
      </c>
      <c r="G435" s="6801">
        <v>160.25640999999999</v>
      </c>
      <c r="H435" s="6802">
        <v>0.15</v>
      </c>
      <c r="I435" s="6853">
        <v>24.0384615</v>
      </c>
    </row>
    <row r="436" spans="1:9">
      <c r="B436" s="6803">
        <v>17</v>
      </c>
      <c r="C436" s="6804" t="s">
        <v>432</v>
      </c>
      <c r="D436" s="6805" t="s">
        <v>323</v>
      </c>
      <c r="E436" s="6806">
        <v>12</v>
      </c>
      <c r="F436" s="6806">
        <v>30000</v>
      </c>
      <c r="G436" s="6806">
        <v>96.153846000000001</v>
      </c>
      <c r="H436" s="6807">
        <v>0.32</v>
      </c>
      <c r="I436" s="6854">
        <v>30.769230719999999</v>
      </c>
    </row>
    <row r="437" spans="1:9">
      <c r="B437" s="6808">
        <v>18</v>
      </c>
      <c r="C437" s="6809" t="s">
        <v>434</v>
      </c>
      <c r="D437" s="6810" t="s">
        <v>320</v>
      </c>
      <c r="E437" s="6811">
        <v>96</v>
      </c>
      <c r="F437" s="6811">
        <v>970000</v>
      </c>
      <c r="G437" s="6811">
        <v>388.62179500000002</v>
      </c>
      <c r="H437" s="6812">
        <v>0.12</v>
      </c>
      <c r="I437" s="6855">
        <v>46.634615400000001</v>
      </c>
    </row>
    <row r="438" spans="1:9">
      <c r="B438" s="6813">
        <v>19</v>
      </c>
      <c r="C438" s="6814" t="s">
        <v>435</v>
      </c>
      <c r="D438" s="6815" t="s">
        <v>320</v>
      </c>
      <c r="E438" s="6816">
        <v>12</v>
      </c>
      <c r="F438" s="6816">
        <v>30000</v>
      </c>
      <c r="G438" s="6816">
        <v>96.153846000000001</v>
      </c>
      <c r="H438" s="6817">
        <v>0.4</v>
      </c>
      <c r="I438" s="6856">
        <v>38.461538400000002</v>
      </c>
    </row>
    <row r="439" spans="1:9">
      <c r="B439" s="6818">
        <v>20</v>
      </c>
      <c r="C439" s="6819" t="s">
        <v>437</v>
      </c>
      <c r="D439" s="6820" t="s">
        <v>323</v>
      </c>
      <c r="E439" s="6821">
        <v>36</v>
      </c>
      <c r="F439" s="6821">
        <v>1500000</v>
      </c>
      <c r="G439" s="6821">
        <v>1602.5641029999999</v>
      </c>
      <c r="H439" s="6822">
        <v>0.32</v>
      </c>
      <c r="I439" s="6857">
        <v>512.82051295999997</v>
      </c>
    </row>
    <row r="440" spans="1:9">
      <c r="B440" s="6823">
        <v>21</v>
      </c>
      <c r="C440" s="6824" t="s">
        <v>444</v>
      </c>
      <c r="D440" s="6825" t="s">
        <v>323</v>
      </c>
      <c r="E440" s="6826">
        <v>96</v>
      </c>
      <c r="F440" s="6826">
        <v>3000000</v>
      </c>
      <c r="G440" s="6826">
        <v>1201.9230769999999</v>
      </c>
      <c r="H440" s="6827">
        <v>0.32</v>
      </c>
      <c r="I440" s="6858">
        <v>384.61538464</v>
      </c>
    </row>
    <row r="441" spans="1:9">
      <c r="B441" s="6828">
        <v>22</v>
      </c>
      <c r="C441" s="6829" t="s">
        <v>438</v>
      </c>
      <c r="D441" s="6830" t="s">
        <v>320</v>
      </c>
      <c r="E441" s="6831">
        <v>96</v>
      </c>
      <c r="F441" s="6831">
        <v>1000000</v>
      </c>
      <c r="G441" s="6831">
        <v>400.64102600000001</v>
      </c>
      <c r="H441" s="6832">
        <v>0.1</v>
      </c>
      <c r="I441" s="6859">
        <v>40.064102599999998</v>
      </c>
    </row>
    <row r="442" spans="1:9">
      <c r="B442" s="6833">
        <v>23</v>
      </c>
      <c r="C442" s="6834" t="s">
        <v>439</v>
      </c>
      <c r="D442" s="6835" t="s">
        <v>440</v>
      </c>
      <c r="E442" s="6836">
        <v>12</v>
      </c>
      <c r="F442" s="6836">
        <v>44000</v>
      </c>
      <c r="G442" s="6836">
        <v>141.02564100000001</v>
      </c>
      <c r="H442" s="6837">
        <v>0.2</v>
      </c>
      <c r="I442" s="6860">
        <v>28.205128200000001</v>
      </c>
    </row>
    <row r="443" spans="1:9">
      <c r="B443" s="6861" t="s">
        <v>36</v>
      </c>
      <c r="C443" s="6861" t="s">
        <v>311</v>
      </c>
      <c r="D443" s="6861" t="s">
        <v>36</v>
      </c>
      <c r="E443" s="6861" t="s">
        <v>36</v>
      </c>
      <c r="F443" s="6861" t="s">
        <v>36</v>
      </c>
      <c r="G443" s="6861" t="s">
        <v>36</v>
      </c>
      <c r="H443" s="6861" t="s">
        <v>36</v>
      </c>
      <c r="I443" s="6862">
        <v>20672.329060339998</v>
      </c>
    </row>
    <row r="444" spans="1:9">
      <c r="B444" s="6861" t="s">
        <v>36</v>
      </c>
      <c r="C444" s="6861" t="s">
        <v>441</v>
      </c>
      <c r="D444" s="6861" t="s">
        <v>36</v>
      </c>
      <c r="E444" s="6861" t="s">
        <v>36</v>
      </c>
      <c r="F444" s="6861" t="s">
        <v>36</v>
      </c>
      <c r="G444" s="6861" t="s">
        <v>36</v>
      </c>
      <c r="H444" s="6861" t="s">
        <v>36</v>
      </c>
      <c r="I444" s="6862">
        <v>1033.6164530169999</v>
      </c>
    </row>
    <row r="445" spans="1:9">
      <c r="B445" s="6861" t="s">
        <v>36</v>
      </c>
      <c r="C445" s="6861" t="s">
        <v>223</v>
      </c>
      <c r="D445" s="6861" t="s">
        <v>36</v>
      </c>
      <c r="E445" s="6861" t="s">
        <v>36</v>
      </c>
      <c r="F445" s="6861" t="s">
        <v>36</v>
      </c>
      <c r="G445" s="6861" t="s">
        <v>36</v>
      </c>
      <c r="H445" s="6861" t="s">
        <v>36</v>
      </c>
      <c r="I445" s="6862">
        <v>21705.945513357001</v>
      </c>
    </row>
    <row r="447" spans="1:9">
      <c r="A447" s="17098" t="s">
        <v>339</v>
      </c>
      <c r="B447" s="17098"/>
      <c r="C447" s="17098"/>
      <c r="D447" s="17098"/>
      <c r="E447" s="17098"/>
      <c r="F447" s="17098"/>
      <c r="G447" s="17098"/>
      <c r="H447" s="17098"/>
      <c r="I447" s="17098"/>
    </row>
    <row r="448" spans="1:9">
      <c r="B448" s="17099" t="s">
        <v>287</v>
      </c>
      <c r="C448" s="17099" t="s">
        <v>415</v>
      </c>
      <c r="D448" s="17099" t="s">
        <v>216</v>
      </c>
      <c r="E448" s="17099" t="s">
        <v>290</v>
      </c>
      <c r="F448" s="17099" t="s">
        <v>291</v>
      </c>
      <c r="G448" s="17099" t="s">
        <v>223</v>
      </c>
      <c r="H448" s="17099" t="s">
        <v>220</v>
      </c>
      <c r="I448" s="17099" t="s">
        <v>223</v>
      </c>
    </row>
    <row r="449" spans="2:9">
      <c r="B449" s="17099"/>
      <c r="C449" s="17099"/>
      <c r="D449" s="17099"/>
      <c r="E449" s="17099"/>
      <c r="F449" s="17099"/>
      <c r="G449" s="17099"/>
      <c r="H449" s="17099"/>
      <c r="I449" s="17099"/>
    </row>
    <row r="450" spans="2:9">
      <c r="B450" s="6863">
        <v>1</v>
      </c>
      <c r="C450" s="6864" t="s">
        <v>417</v>
      </c>
      <c r="D450" s="6865" t="s">
        <v>320</v>
      </c>
      <c r="E450" s="6866">
        <v>12</v>
      </c>
      <c r="F450" s="6866">
        <v>30000</v>
      </c>
      <c r="G450" s="6866">
        <v>96.153846000000001</v>
      </c>
      <c r="H450" s="6867">
        <v>0.64</v>
      </c>
      <c r="I450" s="6978">
        <v>61.538461439999999</v>
      </c>
    </row>
    <row r="451" spans="2:9">
      <c r="B451" s="6868">
        <v>2</v>
      </c>
      <c r="C451" s="6869" t="s">
        <v>442</v>
      </c>
      <c r="D451" s="6870" t="s">
        <v>320</v>
      </c>
      <c r="E451" s="6871">
        <v>24</v>
      </c>
      <c r="F451" s="6871">
        <v>45000</v>
      </c>
      <c r="G451" s="6871">
        <v>72.115385000000003</v>
      </c>
      <c r="H451" s="6872">
        <v>0.64</v>
      </c>
      <c r="I451" s="6979">
        <v>46.153846399999999</v>
      </c>
    </row>
    <row r="452" spans="2:9">
      <c r="B452" s="6873">
        <v>3</v>
      </c>
      <c r="C452" s="6874" t="s">
        <v>418</v>
      </c>
      <c r="D452" s="6875" t="s">
        <v>323</v>
      </c>
      <c r="E452" s="6876">
        <v>96</v>
      </c>
      <c r="F452" s="6876">
        <v>300000</v>
      </c>
      <c r="G452" s="6876">
        <v>120.192308</v>
      </c>
      <c r="H452" s="6877">
        <v>0.64</v>
      </c>
      <c r="I452" s="6980">
        <v>76.923077120000002</v>
      </c>
    </row>
    <row r="453" spans="2:9">
      <c r="B453" s="6878">
        <v>4</v>
      </c>
      <c r="C453" s="6879" t="s">
        <v>419</v>
      </c>
      <c r="D453" s="6880" t="s">
        <v>323</v>
      </c>
      <c r="E453" s="6881">
        <v>24</v>
      </c>
      <c r="F453" s="6881">
        <v>370000</v>
      </c>
      <c r="G453" s="6881">
        <v>592.94871799999999</v>
      </c>
      <c r="H453" s="6882">
        <v>0.12</v>
      </c>
      <c r="I453" s="6981">
        <v>71.153846160000001</v>
      </c>
    </row>
    <row r="454" spans="2:9" ht="60">
      <c r="B454" s="6883">
        <v>5</v>
      </c>
      <c r="C454" s="6884" t="s">
        <v>420</v>
      </c>
      <c r="D454" s="6885" t="s">
        <v>306</v>
      </c>
      <c r="E454" s="6886">
        <v>36</v>
      </c>
      <c r="F454" s="6886">
        <v>5000000</v>
      </c>
      <c r="G454" s="6886">
        <v>5341.8803420000004</v>
      </c>
      <c r="H454" s="6887">
        <v>0.35</v>
      </c>
      <c r="I454" s="6982">
        <v>1869.6581197</v>
      </c>
    </row>
    <row r="455" spans="2:9" ht="60">
      <c r="B455" s="6888">
        <v>6</v>
      </c>
      <c r="C455" s="6889" t="s">
        <v>447</v>
      </c>
      <c r="D455" s="6890" t="s">
        <v>306</v>
      </c>
      <c r="E455" s="6891">
        <v>2</v>
      </c>
      <c r="F455" s="6891">
        <v>20000000</v>
      </c>
      <c r="G455" s="6891">
        <v>384615.38461499999</v>
      </c>
      <c r="H455" s="6892">
        <v>0.02</v>
      </c>
      <c r="I455" s="6983">
        <v>7692.3076922999999</v>
      </c>
    </row>
    <row r="456" spans="2:9">
      <c r="B456" s="6893">
        <v>7</v>
      </c>
      <c r="C456" s="6894" t="s">
        <v>421</v>
      </c>
      <c r="D456" s="6895" t="s">
        <v>323</v>
      </c>
      <c r="E456" s="6896">
        <v>60</v>
      </c>
      <c r="F456" s="6896">
        <v>50000000</v>
      </c>
      <c r="G456" s="6896">
        <v>32051.282050999998</v>
      </c>
      <c r="H456" s="6897">
        <v>0.15</v>
      </c>
      <c r="I456" s="6984">
        <v>4807.6923076499997</v>
      </c>
    </row>
    <row r="457" spans="2:9">
      <c r="B457" s="6898">
        <v>8</v>
      </c>
      <c r="C457" s="6899" t="s">
        <v>422</v>
      </c>
      <c r="D457" s="6900" t="s">
        <v>323</v>
      </c>
      <c r="E457" s="6901">
        <v>24</v>
      </c>
      <c r="F457" s="6901">
        <v>15000</v>
      </c>
      <c r="G457" s="6901">
        <v>24.038461999999999</v>
      </c>
      <c r="H457" s="6902">
        <v>0.32</v>
      </c>
      <c r="I457" s="6985">
        <v>7.6923078399999998</v>
      </c>
    </row>
    <row r="458" spans="2:9" ht="30">
      <c r="B458" s="6903">
        <v>9</v>
      </c>
      <c r="C458" s="6904" t="s">
        <v>423</v>
      </c>
      <c r="D458" s="6905" t="s">
        <v>306</v>
      </c>
      <c r="E458" s="6906">
        <v>96</v>
      </c>
      <c r="F458" s="6906">
        <v>12800000</v>
      </c>
      <c r="G458" s="6906">
        <v>5128.2051279999996</v>
      </c>
      <c r="H458" s="6907">
        <v>0.35</v>
      </c>
      <c r="I458" s="6986">
        <v>1794.8717948000001</v>
      </c>
    </row>
    <row r="459" spans="2:9">
      <c r="B459" s="6908">
        <v>10</v>
      </c>
      <c r="C459" s="6909" t="s">
        <v>424</v>
      </c>
      <c r="D459" s="6910" t="s">
        <v>323</v>
      </c>
      <c r="E459" s="6911">
        <v>6</v>
      </c>
      <c r="F459" s="6911">
        <v>1000000</v>
      </c>
      <c r="G459" s="6911">
        <v>6410.25641</v>
      </c>
      <c r="H459" s="6912">
        <v>0.32</v>
      </c>
      <c r="I459" s="6987">
        <v>2051.2820511999998</v>
      </c>
    </row>
    <row r="460" spans="2:9">
      <c r="B460" s="6913">
        <v>11</v>
      </c>
      <c r="C460" s="6914" t="s">
        <v>425</v>
      </c>
      <c r="D460" s="6915" t="s">
        <v>323</v>
      </c>
      <c r="E460" s="6916">
        <v>24</v>
      </c>
      <c r="F460" s="6916">
        <v>2500000</v>
      </c>
      <c r="G460" s="6916">
        <v>4006.4102560000001</v>
      </c>
      <c r="H460" s="6917">
        <v>0.02</v>
      </c>
      <c r="I460" s="6988">
        <v>80.128205120000004</v>
      </c>
    </row>
    <row r="461" spans="2:9">
      <c r="B461" s="6918">
        <v>12</v>
      </c>
      <c r="C461" s="6919" t="s">
        <v>426</v>
      </c>
      <c r="D461" s="6920" t="s">
        <v>323</v>
      </c>
      <c r="E461" s="6921">
        <v>36</v>
      </c>
      <c r="F461" s="6921">
        <v>1500000</v>
      </c>
      <c r="G461" s="6921">
        <v>1602.5641029999999</v>
      </c>
      <c r="H461" s="6922">
        <v>0.12</v>
      </c>
      <c r="I461" s="6989">
        <v>192.30769236</v>
      </c>
    </row>
    <row r="462" spans="2:9">
      <c r="B462" s="6923">
        <v>13</v>
      </c>
      <c r="C462" s="6924" t="s">
        <v>427</v>
      </c>
      <c r="D462" s="6925" t="s">
        <v>323</v>
      </c>
      <c r="E462" s="6926">
        <v>96</v>
      </c>
      <c r="F462" s="6926">
        <v>970000</v>
      </c>
      <c r="G462" s="6926">
        <v>388.62179500000002</v>
      </c>
      <c r="H462" s="6927">
        <v>0.12</v>
      </c>
      <c r="I462" s="6990">
        <v>46.634615400000001</v>
      </c>
    </row>
    <row r="463" spans="2:9" ht="45">
      <c r="B463" s="6928">
        <v>14</v>
      </c>
      <c r="C463" s="6929" t="s">
        <v>428</v>
      </c>
      <c r="D463" s="6930" t="s">
        <v>306</v>
      </c>
      <c r="E463" s="6931">
        <v>36</v>
      </c>
      <c r="F463" s="6931">
        <v>2000000</v>
      </c>
      <c r="G463" s="6931">
        <v>2136.7521369999999</v>
      </c>
      <c r="H463" s="6932">
        <v>0.35</v>
      </c>
      <c r="I463" s="6991">
        <v>747.86324794999996</v>
      </c>
    </row>
    <row r="464" spans="2:9">
      <c r="B464" s="6933">
        <v>15</v>
      </c>
      <c r="C464" s="6934" t="s">
        <v>429</v>
      </c>
      <c r="D464" s="6935" t="s">
        <v>323</v>
      </c>
      <c r="E464" s="6936">
        <v>96</v>
      </c>
      <c r="F464" s="6936">
        <v>80000</v>
      </c>
      <c r="G464" s="6936">
        <v>32.051282</v>
      </c>
      <c r="H464" s="6937">
        <v>0.64</v>
      </c>
      <c r="I464" s="6992">
        <v>20.512820479999998</v>
      </c>
    </row>
    <row r="465" spans="1:9">
      <c r="B465" s="6938">
        <v>16</v>
      </c>
      <c r="C465" s="6939" t="s">
        <v>430</v>
      </c>
      <c r="D465" s="6940" t="s">
        <v>431</v>
      </c>
      <c r="E465" s="6941">
        <v>6</v>
      </c>
      <c r="F465" s="6941">
        <v>25000</v>
      </c>
      <c r="G465" s="6941">
        <v>160.25640999999999</v>
      </c>
      <c r="H465" s="6942">
        <v>0.15</v>
      </c>
      <c r="I465" s="6993">
        <v>24.0384615</v>
      </c>
    </row>
    <row r="466" spans="1:9">
      <c r="B466" s="6943">
        <v>17</v>
      </c>
      <c r="C466" s="6944" t="s">
        <v>432</v>
      </c>
      <c r="D466" s="6945" t="s">
        <v>323</v>
      </c>
      <c r="E466" s="6946">
        <v>12</v>
      </c>
      <c r="F466" s="6946">
        <v>30000</v>
      </c>
      <c r="G466" s="6946">
        <v>96.153846000000001</v>
      </c>
      <c r="H466" s="6947">
        <v>0.32</v>
      </c>
      <c r="I466" s="6994">
        <v>30.769230719999999</v>
      </c>
    </row>
    <row r="467" spans="1:9">
      <c r="B467" s="6948">
        <v>18</v>
      </c>
      <c r="C467" s="6949" t="s">
        <v>434</v>
      </c>
      <c r="D467" s="6950" t="s">
        <v>320</v>
      </c>
      <c r="E467" s="6951">
        <v>96</v>
      </c>
      <c r="F467" s="6951">
        <v>970000</v>
      </c>
      <c r="G467" s="6951">
        <v>388.62179500000002</v>
      </c>
      <c r="H467" s="6952">
        <v>0.12</v>
      </c>
      <c r="I467" s="6995">
        <v>46.634615400000001</v>
      </c>
    </row>
    <row r="468" spans="1:9">
      <c r="B468" s="6953">
        <v>19</v>
      </c>
      <c r="C468" s="6954" t="s">
        <v>435</v>
      </c>
      <c r="D468" s="6955" t="s">
        <v>320</v>
      </c>
      <c r="E468" s="6956">
        <v>12</v>
      </c>
      <c r="F468" s="6956">
        <v>30000</v>
      </c>
      <c r="G468" s="6956">
        <v>96.153846000000001</v>
      </c>
      <c r="H468" s="6957">
        <v>0.4</v>
      </c>
      <c r="I468" s="6996">
        <v>38.461538400000002</v>
      </c>
    </row>
    <row r="469" spans="1:9">
      <c r="B469" s="6958">
        <v>20</v>
      </c>
      <c r="C469" s="6959" t="s">
        <v>437</v>
      </c>
      <c r="D469" s="6960" t="s">
        <v>323</v>
      </c>
      <c r="E469" s="6961">
        <v>36</v>
      </c>
      <c r="F469" s="6961">
        <v>1500000</v>
      </c>
      <c r="G469" s="6961">
        <v>1602.5641029999999</v>
      </c>
      <c r="H469" s="6962">
        <v>0.32</v>
      </c>
      <c r="I469" s="6997">
        <v>512.82051295999997</v>
      </c>
    </row>
    <row r="470" spans="1:9">
      <c r="B470" s="6963">
        <v>21</v>
      </c>
      <c r="C470" s="6964" t="s">
        <v>444</v>
      </c>
      <c r="D470" s="6965" t="s">
        <v>323</v>
      </c>
      <c r="E470" s="6966">
        <v>96</v>
      </c>
      <c r="F470" s="6966">
        <v>3000000</v>
      </c>
      <c r="G470" s="6966">
        <v>1201.9230769999999</v>
      </c>
      <c r="H470" s="6967">
        <v>0.32</v>
      </c>
      <c r="I470" s="6998">
        <v>384.61538464</v>
      </c>
    </row>
    <row r="471" spans="1:9">
      <c r="B471" s="6968">
        <v>22</v>
      </c>
      <c r="C471" s="6969" t="s">
        <v>438</v>
      </c>
      <c r="D471" s="6970" t="s">
        <v>320</v>
      </c>
      <c r="E471" s="6971">
        <v>96</v>
      </c>
      <c r="F471" s="6971">
        <v>1000000</v>
      </c>
      <c r="G471" s="6971">
        <v>400.64102600000001</v>
      </c>
      <c r="H471" s="6972">
        <v>0.1</v>
      </c>
      <c r="I471" s="6999">
        <v>40.064102599999998</v>
      </c>
    </row>
    <row r="472" spans="1:9">
      <c r="B472" s="6973">
        <v>23</v>
      </c>
      <c r="C472" s="6974" t="s">
        <v>439</v>
      </c>
      <c r="D472" s="6975" t="s">
        <v>440</v>
      </c>
      <c r="E472" s="6976">
        <v>12</v>
      </c>
      <c r="F472" s="6976">
        <v>44000</v>
      </c>
      <c r="G472" s="6976">
        <v>141.02564100000001</v>
      </c>
      <c r="H472" s="6977">
        <v>0.2</v>
      </c>
      <c r="I472" s="7000">
        <v>28.205128200000001</v>
      </c>
    </row>
    <row r="473" spans="1:9">
      <c r="B473" s="7001" t="s">
        <v>36</v>
      </c>
      <c r="C473" s="7001" t="s">
        <v>311</v>
      </c>
      <c r="D473" s="7001" t="s">
        <v>36</v>
      </c>
      <c r="E473" s="7001" t="s">
        <v>36</v>
      </c>
      <c r="F473" s="7001" t="s">
        <v>36</v>
      </c>
      <c r="G473" s="7001" t="s">
        <v>36</v>
      </c>
      <c r="H473" s="7001" t="s">
        <v>36</v>
      </c>
      <c r="I473" s="7002">
        <v>20672.329060339998</v>
      </c>
    </row>
    <row r="474" spans="1:9">
      <c r="B474" s="7001" t="s">
        <v>36</v>
      </c>
      <c r="C474" s="7001" t="s">
        <v>441</v>
      </c>
      <c r="D474" s="7001" t="s">
        <v>36</v>
      </c>
      <c r="E474" s="7001" t="s">
        <v>36</v>
      </c>
      <c r="F474" s="7001" t="s">
        <v>36</v>
      </c>
      <c r="G474" s="7001" t="s">
        <v>36</v>
      </c>
      <c r="H474" s="7001" t="s">
        <v>36</v>
      </c>
      <c r="I474" s="7002">
        <v>1033.6164530169999</v>
      </c>
    </row>
    <row r="475" spans="1:9">
      <c r="B475" s="7001" t="s">
        <v>36</v>
      </c>
      <c r="C475" s="7001" t="s">
        <v>223</v>
      </c>
      <c r="D475" s="7001" t="s">
        <v>36</v>
      </c>
      <c r="E475" s="7001" t="s">
        <v>36</v>
      </c>
      <c r="F475" s="7001" t="s">
        <v>36</v>
      </c>
      <c r="G475" s="7001" t="s">
        <v>36</v>
      </c>
      <c r="H475" s="7001" t="s">
        <v>36</v>
      </c>
      <c r="I475" s="7002">
        <v>21705.945513357001</v>
      </c>
    </row>
    <row r="477" spans="1:9">
      <c r="A477" s="17096" t="s">
        <v>341</v>
      </c>
      <c r="B477" s="17096"/>
      <c r="C477" s="17096"/>
      <c r="D477" s="17096"/>
      <c r="E477" s="17096"/>
      <c r="F477" s="17096"/>
      <c r="G477" s="17096"/>
      <c r="H477" s="17096"/>
      <c r="I477" s="17096"/>
    </row>
    <row r="478" spans="1:9">
      <c r="B478" s="17097" t="s">
        <v>287</v>
      </c>
      <c r="C478" s="17097" t="s">
        <v>415</v>
      </c>
      <c r="D478" s="17097" t="s">
        <v>216</v>
      </c>
      <c r="E478" s="17097" t="s">
        <v>290</v>
      </c>
      <c r="F478" s="17097" t="s">
        <v>291</v>
      </c>
      <c r="G478" s="17097" t="s">
        <v>223</v>
      </c>
      <c r="H478" s="17097" t="s">
        <v>220</v>
      </c>
      <c r="I478" s="17097" t="s">
        <v>223</v>
      </c>
    </row>
    <row r="479" spans="1:9">
      <c r="B479" s="17097"/>
      <c r="C479" s="17097"/>
      <c r="D479" s="17097"/>
      <c r="E479" s="17097"/>
      <c r="F479" s="17097"/>
      <c r="G479" s="17097"/>
      <c r="H479" s="17097"/>
      <c r="I479" s="17097"/>
    </row>
    <row r="480" spans="1:9">
      <c r="B480" s="7003">
        <v>1</v>
      </c>
      <c r="C480" s="7004" t="s">
        <v>417</v>
      </c>
      <c r="D480" s="7005" t="s">
        <v>320</v>
      </c>
      <c r="E480" s="7006">
        <v>12</v>
      </c>
      <c r="F480" s="7006">
        <v>30000</v>
      </c>
      <c r="G480" s="7006">
        <v>96.153846000000001</v>
      </c>
      <c r="H480" s="7007">
        <v>0.64</v>
      </c>
      <c r="I480" s="7118">
        <v>61.538461439999999</v>
      </c>
    </row>
    <row r="481" spans="2:9">
      <c r="B481" s="7008">
        <v>2</v>
      </c>
      <c r="C481" s="7009" t="s">
        <v>442</v>
      </c>
      <c r="D481" s="7010" t="s">
        <v>320</v>
      </c>
      <c r="E481" s="7011">
        <v>24</v>
      </c>
      <c r="F481" s="7011">
        <v>45000</v>
      </c>
      <c r="G481" s="7011">
        <v>72.115385000000003</v>
      </c>
      <c r="H481" s="7012">
        <v>0.64</v>
      </c>
      <c r="I481" s="7119">
        <v>46.153846399999999</v>
      </c>
    </row>
    <row r="482" spans="2:9">
      <c r="B482" s="7013">
        <v>3</v>
      </c>
      <c r="C482" s="7014" t="s">
        <v>418</v>
      </c>
      <c r="D482" s="7015" t="s">
        <v>323</v>
      </c>
      <c r="E482" s="7016">
        <v>96</v>
      </c>
      <c r="F482" s="7016">
        <v>300000</v>
      </c>
      <c r="G482" s="7016">
        <v>120.192308</v>
      </c>
      <c r="H482" s="7017">
        <v>0.64</v>
      </c>
      <c r="I482" s="7120">
        <v>76.923077120000002</v>
      </c>
    </row>
    <row r="483" spans="2:9">
      <c r="B483" s="7018">
        <v>4</v>
      </c>
      <c r="C483" s="7019" t="s">
        <v>419</v>
      </c>
      <c r="D483" s="7020" t="s">
        <v>323</v>
      </c>
      <c r="E483" s="7021">
        <v>24</v>
      </c>
      <c r="F483" s="7021">
        <v>370000</v>
      </c>
      <c r="G483" s="7021">
        <v>592.94871799999999</v>
      </c>
      <c r="H483" s="7022">
        <v>0.12</v>
      </c>
      <c r="I483" s="7121">
        <v>71.153846160000001</v>
      </c>
    </row>
    <row r="484" spans="2:9" ht="60">
      <c r="B484" s="7023">
        <v>5</v>
      </c>
      <c r="C484" s="7024" t="s">
        <v>420</v>
      </c>
      <c r="D484" s="7025" t="s">
        <v>306</v>
      </c>
      <c r="E484" s="7026">
        <v>36</v>
      </c>
      <c r="F484" s="7026">
        <v>5000000</v>
      </c>
      <c r="G484" s="7026">
        <v>5341.8803420000004</v>
      </c>
      <c r="H484" s="7027">
        <v>0.35</v>
      </c>
      <c r="I484" s="7122">
        <v>1869.6581197</v>
      </c>
    </row>
    <row r="485" spans="2:9" ht="60">
      <c r="B485" s="7028">
        <v>6</v>
      </c>
      <c r="C485" s="7029" t="s">
        <v>447</v>
      </c>
      <c r="D485" s="7030" t="s">
        <v>306</v>
      </c>
      <c r="E485" s="7031">
        <v>2</v>
      </c>
      <c r="F485" s="7031">
        <v>20000000</v>
      </c>
      <c r="G485" s="7031">
        <v>384615.38461499999</v>
      </c>
      <c r="H485" s="7032">
        <v>0.02</v>
      </c>
      <c r="I485" s="7123">
        <v>7692.3076922999999</v>
      </c>
    </row>
    <row r="486" spans="2:9">
      <c r="B486" s="7033">
        <v>7</v>
      </c>
      <c r="C486" s="7034" t="s">
        <v>421</v>
      </c>
      <c r="D486" s="7035" t="s">
        <v>323</v>
      </c>
      <c r="E486" s="7036">
        <v>60</v>
      </c>
      <c r="F486" s="7036">
        <v>50000000</v>
      </c>
      <c r="G486" s="7036">
        <v>32051.282050999998</v>
      </c>
      <c r="H486" s="7037">
        <v>0.15</v>
      </c>
      <c r="I486" s="7124">
        <v>4807.6923076499997</v>
      </c>
    </row>
    <row r="487" spans="2:9">
      <c r="B487" s="7038">
        <v>8</v>
      </c>
      <c r="C487" s="7039" t="s">
        <v>422</v>
      </c>
      <c r="D487" s="7040" t="s">
        <v>323</v>
      </c>
      <c r="E487" s="7041">
        <v>24</v>
      </c>
      <c r="F487" s="7041">
        <v>15000</v>
      </c>
      <c r="G487" s="7041">
        <v>24.038461999999999</v>
      </c>
      <c r="H487" s="7042">
        <v>0.32</v>
      </c>
      <c r="I487" s="7125">
        <v>7.6923078399999998</v>
      </c>
    </row>
    <row r="488" spans="2:9" ht="30">
      <c r="B488" s="7043">
        <v>9</v>
      </c>
      <c r="C488" s="7044" t="s">
        <v>423</v>
      </c>
      <c r="D488" s="7045" t="s">
        <v>306</v>
      </c>
      <c r="E488" s="7046">
        <v>96</v>
      </c>
      <c r="F488" s="7046">
        <v>12800000</v>
      </c>
      <c r="G488" s="7046">
        <v>5128.2051279999996</v>
      </c>
      <c r="H488" s="7047">
        <v>0.35</v>
      </c>
      <c r="I488" s="7126">
        <v>1794.8717948000001</v>
      </c>
    </row>
    <row r="489" spans="2:9">
      <c r="B489" s="7048">
        <v>10</v>
      </c>
      <c r="C489" s="7049" t="s">
        <v>424</v>
      </c>
      <c r="D489" s="7050" t="s">
        <v>323</v>
      </c>
      <c r="E489" s="7051">
        <v>6</v>
      </c>
      <c r="F489" s="7051">
        <v>1000000</v>
      </c>
      <c r="G489" s="7051">
        <v>6410.25641</v>
      </c>
      <c r="H489" s="7052">
        <v>0.32</v>
      </c>
      <c r="I489" s="7127">
        <v>2051.2820511999998</v>
      </c>
    </row>
    <row r="490" spans="2:9">
      <c r="B490" s="7053">
        <v>11</v>
      </c>
      <c r="C490" s="7054" t="s">
        <v>425</v>
      </c>
      <c r="D490" s="7055" t="s">
        <v>323</v>
      </c>
      <c r="E490" s="7056">
        <v>24</v>
      </c>
      <c r="F490" s="7056">
        <v>2500000</v>
      </c>
      <c r="G490" s="7056">
        <v>4006.4102560000001</v>
      </c>
      <c r="H490" s="7057">
        <v>0.02</v>
      </c>
      <c r="I490" s="7128">
        <v>80.128205120000004</v>
      </c>
    </row>
    <row r="491" spans="2:9">
      <c r="B491" s="7058">
        <v>12</v>
      </c>
      <c r="C491" s="7059" t="s">
        <v>426</v>
      </c>
      <c r="D491" s="7060" t="s">
        <v>323</v>
      </c>
      <c r="E491" s="7061">
        <v>36</v>
      </c>
      <c r="F491" s="7061">
        <v>1500000</v>
      </c>
      <c r="G491" s="7061">
        <v>1602.5641029999999</v>
      </c>
      <c r="H491" s="7062">
        <v>0.12</v>
      </c>
      <c r="I491" s="7129">
        <v>192.30769236</v>
      </c>
    </row>
    <row r="492" spans="2:9">
      <c r="B492" s="7063">
        <v>13</v>
      </c>
      <c r="C492" s="7064" t="s">
        <v>427</v>
      </c>
      <c r="D492" s="7065" t="s">
        <v>323</v>
      </c>
      <c r="E492" s="7066">
        <v>96</v>
      </c>
      <c r="F492" s="7066">
        <v>970000</v>
      </c>
      <c r="G492" s="7066">
        <v>388.62179500000002</v>
      </c>
      <c r="H492" s="7067">
        <v>0.12</v>
      </c>
      <c r="I492" s="7130">
        <v>46.634615400000001</v>
      </c>
    </row>
    <row r="493" spans="2:9" ht="45">
      <c r="B493" s="7068">
        <v>14</v>
      </c>
      <c r="C493" s="7069" t="s">
        <v>428</v>
      </c>
      <c r="D493" s="7070" t="s">
        <v>306</v>
      </c>
      <c r="E493" s="7071">
        <v>36</v>
      </c>
      <c r="F493" s="7071">
        <v>2000000</v>
      </c>
      <c r="G493" s="7071">
        <v>2136.7521369999999</v>
      </c>
      <c r="H493" s="7072">
        <v>0.35</v>
      </c>
      <c r="I493" s="7131">
        <v>747.86324794999996</v>
      </c>
    </row>
    <row r="494" spans="2:9">
      <c r="B494" s="7073">
        <v>15</v>
      </c>
      <c r="C494" s="7074" t="s">
        <v>429</v>
      </c>
      <c r="D494" s="7075" t="s">
        <v>323</v>
      </c>
      <c r="E494" s="7076">
        <v>96</v>
      </c>
      <c r="F494" s="7076">
        <v>80000</v>
      </c>
      <c r="G494" s="7076">
        <v>32.051282</v>
      </c>
      <c r="H494" s="7077">
        <v>0.64</v>
      </c>
      <c r="I494" s="7132">
        <v>20.512820479999998</v>
      </c>
    </row>
    <row r="495" spans="2:9">
      <c r="B495" s="7078">
        <v>16</v>
      </c>
      <c r="C495" s="7079" t="s">
        <v>430</v>
      </c>
      <c r="D495" s="7080" t="s">
        <v>431</v>
      </c>
      <c r="E495" s="7081">
        <v>6</v>
      </c>
      <c r="F495" s="7081">
        <v>25000</v>
      </c>
      <c r="G495" s="7081">
        <v>160.25640999999999</v>
      </c>
      <c r="H495" s="7082">
        <v>0.15</v>
      </c>
      <c r="I495" s="7133">
        <v>24.0384615</v>
      </c>
    </row>
    <row r="496" spans="2:9">
      <c r="B496" s="7083">
        <v>17</v>
      </c>
      <c r="C496" s="7084" t="s">
        <v>432</v>
      </c>
      <c r="D496" s="7085" t="s">
        <v>323</v>
      </c>
      <c r="E496" s="7086">
        <v>12</v>
      </c>
      <c r="F496" s="7086">
        <v>30000</v>
      </c>
      <c r="G496" s="7086">
        <v>96.153846000000001</v>
      </c>
      <c r="H496" s="7087">
        <v>0.32</v>
      </c>
      <c r="I496" s="7134">
        <v>30.769230719999999</v>
      </c>
    </row>
    <row r="497" spans="1:9">
      <c r="B497" s="7088">
        <v>18</v>
      </c>
      <c r="C497" s="7089" t="s">
        <v>434</v>
      </c>
      <c r="D497" s="7090" t="s">
        <v>320</v>
      </c>
      <c r="E497" s="7091">
        <v>96</v>
      </c>
      <c r="F497" s="7091">
        <v>970000</v>
      </c>
      <c r="G497" s="7091">
        <v>388.62179500000002</v>
      </c>
      <c r="H497" s="7092">
        <v>0.12</v>
      </c>
      <c r="I497" s="7135">
        <v>46.634615400000001</v>
      </c>
    </row>
    <row r="498" spans="1:9">
      <c r="B498" s="7093">
        <v>19</v>
      </c>
      <c r="C498" s="7094" t="s">
        <v>435</v>
      </c>
      <c r="D498" s="7095" t="s">
        <v>320</v>
      </c>
      <c r="E498" s="7096">
        <v>12</v>
      </c>
      <c r="F498" s="7096">
        <v>30000</v>
      </c>
      <c r="G498" s="7096">
        <v>96.153846000000001</v>
      </c>
      <c r="H498" s="7097">
        <v>0.4</v>
      </c>
      <c r="I498" s="7136">
        <v>38.461538400000002</v>
      </c>
    </row>
    <row r="499" spans="1:9">
      <c r="B499" s="7098">
        <v>20</v>
      </c>
      <c r="C499" s="7099" t="s">
        <v>437</v>
      </c>
      <c r="D499" s="7100" t="s">
        <v>323</v>
      </c>
      <c r="E499" s="7101">
        <v>36</v>
      </c>
      <c r="F499" s="7101">
        <v>1500000</v>
      </c>
      <c r="G499" s="7101">
        <v>1602.5641029999999</v>
      </c>
      <c r="H499" s="7102">
        <v>0.32</v>
      </c>
      <c r="I499" s="7137">
        <v>512.82051295999997</v>
      </c>
    </row>
    <row r="500" spans="1:9">
      <c r="B500" s="7103">
        <v>21</v>
      </c>
      <c r="C500" s="7104" t="s">
        <v>444</v>
      </c>
      <c r="D500" s="7105" t="s">
        <v>323</v>
      </c>
      <c r="E500" s="7106">
        <v>96</v>
      </c>
      <c r="F500" s="7106">
        <v>3000000</v>
      </c>
      <c r="G500" s="7106">
        <v>1201.9230769999999</v>
      </c>
      <c r="H500" s="7107">
        <v>0.32</v>
      </c>
      <c r="I500" s="7138">
        <v>384.61538464</v>
      </c>
    </row>
    <row r="501" spans="1:9">
      <c r="B501" s="7108">
        <v>22</v>
      </c>
      <c r="C501" s="7109" t="s">
        <v>438</v>
      </c>
      <c r="D501" s="7110" t="s">
        <v>320</v>
      </c>
      <c r="E501" s="7111">
        <v>96</v>
      </c>
      <c r="F501" s="7111">
        <v>1000000</v>
      </c>
      <c r="G501" s="7111">
        <v>400.64102600000001</v>
      </c>
      <c r="H501" s="7112">
        <v>0.1</v>
      </c>
      <c r="I501" s="7139">
        <v>40.064102599999998</v>
      </c>
    </row>
    <row r="502" spans="1:9">
      <c r="B502" s="7113">
        <v>23</v>
      </c>
      <c r="C502" s="7114" t="s">
        <v>439</v>
      </c>
      <c r="D502" s="7115" t="s">
        <v>440</v>
      </c>
      <c r="E502" s="7116">
        <v>12</v>
      </c>
      <c r="F502" s="7116">
        <v>44000</v>
      </c>
      <c r="G502" s="7116">
        <v>141.02564100000001</v>
      </c>
      <c r="H502" s="7117">
        <v>0.2</v>
      </c>
      <c r="I502" s="7140">
        <v>28.205128200000001</v>
      </c>
    </row>
    <row r="503" spans="1:9">
      <c r="B503" s="7141" t="s">
        <v>36</v>
      </c>
      <c r="C503" s="7141" t="s">
        <v>311</v>
      </c>
      <c r="D503" s="7141" t="s">
        <v>36</v>
      </c>
      <c r="E503" s="7141" t="s">
        <v>36</v>
      </c>
      <c r="F503" s="7141" t="s">
        <v>36</v>
      </c>
      <c r="G503" s="7141" t="s">
        <v>36</v>
      </c>
      <c r="H503" s="7141" t="s">
        <v>36</v>
      </c>
      <c r="I503" s="7142">
        <v>20672.329060339998</v>
      </c>
    </row>
    <row r="504" spans="1:9">
      <c r="B504" s="7141" t="s">
        <v>36</v>
      </c>
      <c r="C504" s="7141" t="s">
        <v>441</v>
      </c>
      <c r="D504" s="7141" t="s">
        <v>36</v>
      </c>
      <c r="E504" s="7141" t="s">
        <v>36</v>
      </c>
      <c r="F504" s="7141" t="s">
        <v>36</v>
      </c>
      <c r="G504" s="7141" t="s">
        <v>36</v>
      </c>
      <c r="H504" s="7141" t="s">
        <v>36</v>
      </c>
      <c r="I504" s="7142">
        <v>1033.6164530169999</v>
      </c>
    </row>
    <row r="505" spans="1:9">
      <c r="B505" s="7141" t="s">
        <v>36</v>
      </c>
      <c r="C505" s="7141" t="s">
        <v>223</v>
      </c>
      <c r="D505" s="7141" t="s">
        <v>36</v>
      </c>
      <c r="E505" s="7141" t="s">
        <v>36</v>
      </c>
      <c r="F505" s="7141" t="s">
        <v>36</v>
      </c>
      <c r="G505" s="7141" t="s">
        <v>36</v>
      </c>
      <c r="H505" s="7141" t="s">
        <v>36</v>
      </c>
      <c r="I505" s="7142">
        <v>21705.945513357001</v>
      </c>
    </row>
    <row r="507" spans="1:9">
      <c r="A507" s="17094" t="s">
        <v>345</v>
      </c>
      <c r="B507" s="17094"/>
      <c r="C507" s="17094"/>
      <c r="D507" s="17094"/>
      <c r="E507" s="17094"/>
      <c r="F507" s="17094"/>
      <c r="G507" s="17094"/>
      <c r="H507" s="17094"/>
      <c r="I507" s="17094"/>
    </row>
    <row r="508" spans="1:9">
      <c r="B508" s="17095" t="s">
        <v>287</v>
      </c>
      <c r="C508" s="17095" t="s">
        <v>415</v>
      </c>
      <c r="D508" s="17095" t="s">
        <v>216</v>
      </c>
      <c r="E508" s="17095" t="s">
        <v>290</v>
      </c>
      <c r="F508" s="17095" t="s">
        <v>291</v>
      </c>
      <c r="G508" s="17095" t="s">
        <v>223</v>
      </c>
      <c r="H508" s="17095" t="s">
        <v>220</v>
      </c>
      <c r="I508" s="17095" t="s">
        <v>223</v>
      </c>
    </row>
    <row r="509" spans="1:9">
      <c r="B509" s="17095"/>
      <c r="C509" s="17095"/>
      <c r="D509" s="17095"/>
      <c r="E509" s="17095"/>
      <c r="F509" s="17095"/>
      <c r="G509" s="17095"/>
      <c r="H509" s="17095"/>
      <c r="I509" s="17095"/>
    </row>
    <row r="510" spans="1:9">
      <c r="B510" s="7143">
        <v>1</v>
      </c>
      <c r="C510" s="7144" t="s">
        <v>417</v>
      </c>
      <c r="D510" s="7145" t="s">
        <v>320</v>
      </c>
      <c r="E510" s="7146">
        <v>12</v>
      </c>
      <c r="F510" s="7146">
        <v>30000</v>
      </c>
      <c r="G510" s="7146">
        <v>96.153846000000001</v>
      </c>
      <c r="H510" s="7147">
        <v>0.64</v>
      </c>
      <c r="I510" s="7248">
        <v>61.538461439999999</v>
      </c>
    </row>
    <row r="511" spans="1:9">
      <c r="B511" s="7148">
        <v>2</v>
      </c>
      <c r="C511" s="7149" t="s">
        <v>442</v>
      </c>
      <c r="D511" s="7150" t="s">
        <v>320</v>
      </c>
      <c r="E511" s="7151">
        <v>24</v>
      </c>
      <c r="F511" s="7151">
        <v>45000</v>
      </c>
      <c r="G511" s="7151">
        <v>72.115385000000003</v>
      </c>
      <c r="H511" s="7152">
        <v>0.64</v>
      </c>
      <c r="I511" s="7249">
        <v>46.153846399999999</v>
      </c>
    </row>
    <row r="512" spans="1:9">
      <c r="B512" s="7153">
        <v>3</v>
      </c>
      <c r="C512" s="7154" t="s">
        <v>418</v>
      </c>
      <c r="D512" s="7155" t="s">
        <v>323</v>
      </c>
      <c r="E512" s="7156">
        <v>96</v>
      </c>
      <c r="F512" s="7156">
        <v>300000</v>
      </c>
      <c r="G512" s="7156">
        <v>120.192308</v>
      </c>
      <c r="H512" s="7157">
        <v>0.64</v>
      </c>
      <c r="I512" s="7250">
        <v>76.923077120000002</v>
      </c>
    </row>
    <row r="513" spans="2:9">
      <c r="B513" s="7158">
        <v>4</v>
      </c>
      <c r="C513" s="7159" t="s">
        <v>419</v>
      </c>
      <c r="D513" s="7160" t="s">
        <v>323</v>
      </c>
      <c r="E513" s="7161">
        <v>24</v>
      </c>
      <c r="F513" s="7161">
        <v>370000</v>
      </c>
      <c r="G513" s="7161">
        <v>592.94871799999999</v>
      </c>
      <c r="H513" s="7162">
        <v>0.12</v>
      </c>
      <c r="I513" s="7251">
        <v>71.153846160000001</v>
      </c>
    </row>
    <row r="514" spans="2:9" ht="60">
      <c r="B514" s="7163">
        <v>5</v>
      </c>
      <c r="C514" s="7164" t="s">
        <v>420</v>
      </c>
      <c r="D514" s="7165" t="s">
        <v>306</v>
      </c>
      <c r="E514" s="7166">
        <v>36</v>
      </c>
      <c r="F514" s="7166">
        <v>5000000</v>
      </c>
      <c r="G514" s="7166">
        <v>5341.8803420000004</v>
      </c>
      <c r="H514" s="7167">
        <v>0.35</v>
      </c>
      <c r="I514" s="7252">
        <v>1869.6581197</v>
      </c>
    </row>
    <row r="515" spans="2:9" ht="60">
      <c r="B515" s="7168">
        <v>6</v>
      </c>
      <c r="C515" s="7169" t="s">
        <v>447</v>
      </c>
      <c r="D515" s="7170" t="s">
        <v>306</v>
      </c>
      <c r="E515" s="7171">
        <v>2</v>
      </c>
      <c r="F515" s="7171">
        <v>20000000</v>
      </c>
      <c r="G515" s="7171">
        <v>384615.38461499999</v>
      </c>
      <c r="H515" s="7172">
        <v>0.02</v>
      </c>
      <c r="I515" s="7253">
        <v>7692.3076922999999</v>
      </c>
    </row>
    <row r="516" spans="2:9">
      <c r="B516" s="7173">
        <v>7</v>
      </c>
      <c r="C516" s="7174" t="s">
        <v>421</v>
      </c>
      <c r="D516" s="7175" t="s">
        <v>323</v>
      </c>
      <c r="E516" s="7176">
        <v>60</v>
      </c>
      <c r="F516" s="7176">
        <v>50000000</v>
      </c>
      <c r="G516" s="7176">
        <v>32051.282050999998</v>
      </c>
      <c r="H516" s="7177">
        <v>0.15</v>
      </c>
      <c r="I516" s="7254">
        <v>4807.6923076499997</v>
      </c>
    </row>
    <row r="517" spans="2:9">
      <c r="B517" s="7178">
        <v>8</v>
      </c>
      <c r="C517" s="7179" t="s">
        <v>422</v>
      </c>
      <c r="D517" s="7180" t="s">
        <v>323</v>
      </c>
      <c r="E517" s="7181">
        <v>24</v>
      </c>
      <c r="F517" s="7181">
        <v>15000</v>
      </c>
      <c r="G517" s="7181">
        <v>24.038461999999999</v>
      </c>
      <c r="H517" s="7182">
        <v>0.32</v>
      </c>
      <c r="I517" s="7255">
        <v>7.6923078399999998</v>
      </c>
    </row>
    <row r="518" spans="2:9" ht="30">
      <c r="B518" s="7183">
        <v>9</v>
      </c>
      <c r="C518" s="7184" t="s">
        <v>423</v>
      </c>
      <c r="D518" s="7185" t="s">
        <v>306</v>
      </c>
      <c r="E518" s="7186">
        <v>96</v>
      </c>
      <c r="F518" s="7186">
        <v>12800000</v>
      </c>
      <c r="G518" s="7186">
        <v>5128.2051279999996</v>
      </c>
      <c r="H518" s="7187">
        <v>0.35</v>
      </c>
      <c r="I518" s="7256">
        <v>1794.8717948000001</v>
      </c>
    </row>
    <row r="519" spans="2:9">
      <c r="B519" s="7188">
        <v>10</v>
      </c>
      <c r="C519" s="7189" t="s">
        <v>425</v>
      </c>
      <c r="D519" s="7190" t="s">
        <v>323</v>
      </c>
      <c r="E519" s="7191">
        <v>24</v>
      </c>
      <c r="F519" s="7191">
        <v>2500000</v>
      </c>
      <c r="G519" s="7191">
        <v>4006.4102560000001</v>
      </c>
      <c r="H519" s="7192">
        <v>0.02</v>
      </c>
      <c r="I519" s="7257">
        <v>80.128205120000004</v>
      </c>
    </row>
    <row r="520" spans="2:9">
      <c r="B520" s="7193">
        <v>11</v>
      </c>
      <c r="C520" s="7194" t="s">
        <v>426</v>
      </c>
      <c r="D520" s="7195" t="s">
        <v>323</v>
      </c>
      <c r="E520" s="7196">
        <v>36</v>
      </c>
      <c r="F520" s="7196">
        <v>1500000</v>
      </c>
      <c r="G520" s="7196">
        <v>1602.5641029999999</v>
      </c>
      <c r="H520" s="7197">
        <v>0.12</v>
      </c>
      <c r="I520" s="7258">
        <v>192.30769236</v>
      </c>
    </row>
    <row r="521" spans="2:9">
      <c r="B521" s="7198">
        <v>12</v>
      </c>
      <c r="C521" s="7199" t="s">
        <v>427</v>
      </c>
      <c r="D521" s="7200" t="s">
        <v>323</v>
      </c>
      <c r="E521" s="7201">
        <v>96</v>
      </c>
      <c r="F521" s="7201">
        <v>970000</v>
      </c>
      <c r="G521" s="7201">
        <v>388.62179500000002</v>
      </c>
      <c r="H521" s="7202">
        <v>0.12</v>
      </c>
      <c r="I521" s="7259">
        <v>46.634615400000001</v>
      </c>
    </row>
    <row r="522" spans="2:9" ht="45">
      <c r="B522" s="7203">
        <v>13</v>
      </c>
      <c r="C522" s="7204" t="s">
        <v>428</v>
      </c>
      <c r="D522" s="7205" t="s">
        <v>306</v>
      </c>
      <c r="E522" s="7206">
        <v>36</v>
      </c>
      <c r="F522" s="7206">
        <v>2000000</v>
      </c>
      <c r="G522" s="7206">
        <v>2136.7521369999999</v>
      </c>
      <c r="H522" s="7207">
        <v>0.35</v>
      </c>
      <c r="I522" s="7260">
        <v>747.86324794999996</v>
      </c>
    </row>
    <row r="523" spans="2:9">
      <c r="B523" s="7208">
        <v>14</v>
      </c>
      <c r="C523" s="7209" t="s">
        <v>429</v>
      </c>
      <c r="D523" s="7210" t="s">
        <v>323</v>
      </c>
      <c r="E523" s="7211">
        <v>96</v>
      </c>
      <c r="F523" s="7211">
        <v>80000</v>
      </c>
      <c r="G523" s="7211">
        <v>32.051282</v>
      </c>
      <c r="H523" s="7212">
        <v>0.64</v>
      </c>
      <c r="I523" s="7261">
        <v>20.512820479999998</v>
      </c>
    </row>
    <row r="524" spans="2:9">
      <c r="B524" s="7213">
        <v>15</v>
      </c>
      <c r="C524" s="7214" t="s">
        <v>430</v>
      </c>
      <c r="D524" s="7215" t="s">
        <v>308</v>
      </c>
      <c r="E524" s="7216">
        <v>6</v>
      </c>
      <c r="F524" s="7216">
        <v>25000</v>
      </c>
      <c r="G524" s="7216">
        <v>160.25640999999999</v>
      </c>
      <c r="H524" s="7217">
        <v>0.15</v>
      </c>
      <c r="I524" s="7262">
        <v>24.0384615</v>
      </c>
    </row>
    <row r="525" spans="2:9">
      <c r="B525" s="7218">
        <v>16</v>
      </c>
      <c r="C525" s="7219" t="s">
        <v>432</v>
      </c>
      <c r="D525" s="7220" t="s">
        <v>323</v>
      </c>
      <c r="E525" s="7221">
        <v>12</v>
      </c>
      <c r="F525" s="7221">
        <v>30000</v>
      </c>
      <c r="G525" s="7221">
        <v>96.153846000000001</v>
      </c>
      <c r="H525" s="7222">
        <v>0.32</v>
      </c>
      <c r="I525" s="7263">
        <v>30.769230719999999</v>
      </c>
    </row>
    <row r="526" spans="2:9">
      <c r="B526" s="7223">
        <v>17</v>
      </c>
      <c r="C526" s="7224" t="s">
        <v>434</v>
      </c>
      <c r="D526" s="7225" t="s">
        <v>320</v>
      </c>
      <c r="E526" s="7226">
        <v>96</v>
      </c>
      <c r="F526" s="7226">
        <v>970000</v>
      </c>
      <c r="G526" s="7226">
        <v>388.62179500000002</v>
      </c>
      <c r="H526" s="7227">
        <v>0.12</v>
      </c>
      <c r="I526" s="7264">
        <v>46.634615400000001</v>
      </c>
    </row>
    <row r="527" spans="2:9">
      <c r="B527" s="7228">
        <v>18</v>
      </c>
      <c r="C527" s="7229" t="s">
        <v>435</v>
      </c>
      <c r="D527" s="7230" t="s">
        <v>320</v>
      </c>
      <c r="E527" s="7231">
        <v>12</v>
      </c>
      <c r="F527" s="7231">
        <v>30000</v>
      </c>
      <c r="G527" s="7231">
        <v>96.153846000000001</v>
      </c>
      <c r="H527" s="7232">
        <v>0.4</v>
      </c>
      <c r="I527" s="7265">
        <v>38.461538400000002</v>
      </c>
    </row>
    <row r="528" spans="2:9">
      <c r="B528" s="7233">
        <v>19</v>
      </c>
      <c r="C528" s="7234" t="s">
        <v>444</v>
      </c>
      <c r="D528" s="7235" t="s">
        <v>323</v>
      </c>
      <c r="E528" s="7236">
        <v>96</v>
      </c>
      <c r="F528" s="7236">
        <v>3000000</v>
      </c>
      <c r="G528" s="7236">
        <v>1201.9230769999999</v>
      </c>
      <c r="H528" s="7237">
        <v>0.32</v>
      </c>
      <c r="I528" s="7266">
        <v>384.61538464</v>
      </c>
    </row>
    <row r="529" spans="1:9">
      <c r="B529" s="7238">
        <v>20</v>
      </c>
      <c r="C529" s="7239" t="s">
        <v>438</v>
      </c>
      <c r="D529" s="7240" t="s">
        <v>320</v>
      </c>
      <c r="E529" s="7241">
        <v>96</v>
      </c>
      <c r="F529" s="7241">
        <v>1000000</v>
      </c>
      <c r="G529" s="7241">
        <v>400.64102600000001</v>
      </c>
      <c r="H529" s="7242">
        <v>0.1</v>
      </c>
      <c r="I529" s="7267">
        <v>40.064102599999998</v>
      </c>
    </row>
    <row r="530" spans="1:9">
      <c r="B530" s="7243">
        <v>21</v>
      </c>
      <c r="C530" s="7244" t="s">
        <v>439</v>
      </c>
      <c r="D530" s="7245" t="s">
        <v>440</v>
      </c>
      <c r="E530" s="7246">
        <v>12</v>
      </c>
      <c r="F530" s="7246">
        <v>44000</v>
      </c>
      <c r="G530" s="7246">
        <v>141.02564100000001</v>
      </c>
      <c r="H530" s="7247">
        <v>0.2</v>
      </c>
      <c r="I530" s="7268">
        <v>28.205128200000001</v>
      </c>
    </row>
    <row r="531" spans="1:9">
      <c r="B531" s="7269" t="s">
        <v>36</v>
      </c>
      <c r="C531" s="7269" t="s">
        <v>311</v>
      </c>
      <c r="D531" s="7269" t="s">
        <v>36</v>
      </c>
      <c r="E531" s="7269" t="s">
        <v>36</v>
      </c>
      <c r="F531" s="7269" t="s">
        <v>36</v>
      </c>
      <c r="G531" s="7269" t="s">
        <v>36</v>
      </c>
      <c r="H531" s="7269" t="s">
        <v>36</v>
      </c>
      <c r="I531" s="7270">
        <v>18108.226496179999</v>
      </c>
    </row>
    <row r="532" spans="1:9">
      <c r="B532" s="7269" t="s">
        <v>36</v>
      </c>
      <c r="C532" s="7269" t="s">
        <v>441</v>
      </c>
      <c r="D532" s="7269" t="s">
        <v>36</v>
      </c>
      <c r="E532" s="7269" t="s">
        <v>36</v>
      </c>
      <c r="F532" s="7269" t="s">
        <v>36</v>
      </c>
      <c r="G532" s="7269" t="s">
        <v>36</v>
      </c>
      <c r="H532" s="7269" t="s">
        <v>36</v>
      </c>
      <c r="I532" s="7270">
        <v>905.41132480900001</v>
      </c>
    </row>
    <row r="533" spans="1:9">
      <c r="B533" s="7269" t="s">
        <v>36</v>
      </c>
      <c r="C533" s="7269" t="s">
        <v>223</v>
      </c>
      <c r="D533" s="7269" t="s">
        <v>36</v>
      </c>
      <c r="E533" s="7269" t="s">
        <v>36</v>
      </c>
      <c r="F533" s="7269" t="s">
        <v>36</v>
      </c>
      <c r="G533" s="7269" t="s">
        <v>36</v>
      </c>
      <c r="H533" s="7269" t="s">
        <v>36</v>
      </c>
      <c r="I533" s="7270">
        <v>19013.637820988999</v>
      </c>
    </row>
    <row r="535" spans="1:9">
      <c r="A535" s="17091" t="s">
        <v>347</v>
      </c>
      <c r="B535" s="17091"/>
      <c r="C535" s="17091"/>
      <c r="D535" s="17091"/>
      <c r="E535" s="17091"/>
      <c r="F535" s="17091"/>
      <c r="G535" s="17091"/>
    </row>
    <row r="537" spans="1:9">
      <c r="A537" s="17092" t="s">
        <v>348</v>
      </c>
      <c r="B537" s="17092"/>
      <c r="C537" s="17092"/>
      <c r="D537" s="17092"/>
      <c r="E537" s="17092"/>
      <c r="F537" s="17092"/>
      <c r="G537" s="17092"/>
      <c r="H537" s="17092"/>
      <c r="I537" s="17092"/>
    </row>
    <row r="538" spans="1:9">
      <c r="B538" s="17093" t="s">
        <v>287</v>
      </c>
      <c r="C538" s="17093" t="s">
        <v>415</v>
      </c>
      <c r="D538" s="17093" t="s">
        <v>216</v>
      </c>
      <c r="E538" s="17093" t="s">
        <v>290</v>
      </c>
      <c r="F538" s="17093" t="s">
        <v>291</v>
      </c>
      <c r="G538" s="17093" t="s">
        <v>223</v>
      </c>
      <c r="H538" s="17093" t="s">
        <v>220</v>
      </c>
      <c r="I538" s="17093" t="s">
        <v>223</v>
      </c>
    </row>
    <row r="539" spans="1:9">
      <c r="B539" s="17093"/>
      <c r="C539" s="17093"/>
      <c r="D539" s="17093"/>
      <c r="E539" s="17093"/>
      <c r="F539" s="17093"/>
      <c r="G539" s="17093"/>
      <c r="H539" s="17093"/>
      <c r="I539" s="17093"/>
    </row>
    <row r="540" spans="1:9">
      <c r="B540" s="7271">
        <v>1</v>
      </c>
      <c r="C540" s="7272" t="s">
        <v>418</v>
      </c>
      <c r="D540" s="7273" t="s">
        <v>323</v>
      </c>
      <c r="E540" s="7274">
        <v>96</v>
      </c>
      <c r="F540" s="7274">
        <v>300000</v>
      </c>
      <c r="G540" s="7274">
        <v>120.192308</v>
      </c>
      <c r="H540" s="7275">
        <v>0.64</v>
      </c>
      <c r="I540" s="7406">
        <v>76.923077120000002</v>
      </c>
    </row>
    <row r="541" spans="1:9">
      <c r="B541" s="7276">
        <v>2</v>
      </c>
      <c r="C541" s="7277" t="s">
        <v>419</v>
      </c>
      <c r="D541" s="7278" t="s">
        <v>323</v>
      </c>
      <c r="E541" s="7279">
        <v>24</v>
      </c>
      <c r="F541" s="7279">
        <v>370000</v>
      </c>
      <c r="G541" s="7279">
        <v>592.94871799999999</v>
      </c>
      <c r="H541" s="7280">
        <v>0.12</v>
      </c>
      <c r="I541" s="7407">
        <v>71.153846160000001</v>
      </c>
    </row>
    <row r="542" spans="1:9" ht="45">
      <c r="B542" s="7281">
        <v>3</v>
      </c>
      <c r="C542" s="7282" t="s">
        <v>448</v>
      </c>
      <c r="D542" s="7283" t="s">
        <v>323</v>
      </c>
      <c r="E542" s="7284">
        <v>36</v>
      </c>
      <c r="F542" s="7284">
        <v>10000000</v>
      </c>
      <c r="G542" s="7284">
        <v>10683.760684000001</v>
      </c>
      <c r="H542" s="7285">
        <v>0.12</v>
      </c>
      <c r="I542" s="7408">
        <v>1282.05128208</v>
      </c>
    </row>
    <row r="543" spans="1:9">
      <c r="B543" s="7286">
        <v>4</v>
      </c>
      <c r="C543" s="7287" t="s">
        <v>421</v>
      </c>
      <c r="D543" s="7288" t="s">
        <v>323</v>
      </c>
      <c r="E543" s="7289">
        <v>60</v>
      </c>
      <c r="F543" s="7289">
        <v>50000000</v>
      </c>
      <c r="G543" s="7289">
        <v>32051.282050999998</v>
      </c>
      <c r="H543" s="7290">
        <v>0.15</v>
      </c>
      <c r="I543" s="7409">
        <v>4807.6923076499997</v>
      </c>
    </row>
    <row r="544" spans="1:9" ht="30">
      <c r="B544" s="7291">
        <v>5</v>
      </c>
      <c r="C544" s="7292" t="s">
        <v>449</v>
      </c>
      <c r="D544" s="7293" t="s">
        <v>323</v>
      </c>
      <c r="E544" s="7294">
        <v>96</v>
      </c>
      <c r="F544" s="7294">
        <v>15000000</v>
      </c>
      <c r="G544" s="7294">
        <v>6009.6153850000001</v>
      </c>
      <c r="H544" s="7295">
        <v>0.12</v>
      </c>
      <c r="I544" s="7410">
        <v>721.15384619999998</v>
      </c>
    </row>
    <row r="545" spans="2:9" ht="30">
      <c r="B545" s="7296">
        <v>6</v>
      </c>
      <c r="C545" s="7297" t="s">
        <v>450</v>
      </c>
      <c r="D545" s="7298" t="s">
        <v>323</v>
      </c>
      <c r="E545" s="7299">
        <v>96</v>
      </c>
      <c r="F545" s="7299">
        <v>15000000</v>
      </c>
      <c r="G545" s="7299">
        <v>6009.6153850000001</v>
      </c>
      <c r="H545" s="7300">
        <v>0.12</v>
      </c>
      <c r="I545" s="7411">
        <v>721.15384619999998</v>
      </c>
    </row>
    <row r="546" spans="2:9">
      <c r="B546" s="7301">
        <v>7</v>
      </c>
      <c r="C546" s="7302" t="s">
        <v>422</v>
      </c>
      <c r="D546" s="7303" t="s">
        <v>323</v>
      </c>
      <c r="E546" s="7304">
        <v>24</v>
      </c>
      <c r="F546" s="7304">
        <v>15000</v>
      </c>
      <c r="G546" s="7304">
        <v>24.038461999999999</v>
      </c>
      <c r="H546" s="7305">
        <v>0.32</v>
      </c>
      <c r="I546" s="7412">
        <v>7.6923078399999998</v>
      </c>
    </row>
    <row r="547" spans="2:9">
      <c r="B547" s="7306">
        <v>8</v>
      </c>
      <c r="C547" s="7307" t="s">
        <v>425</v>
      </c>
      <c r="D547" s="7308" t="s">
        <v>323</v>
      </c>
      <c r="E547" s="7309">
        <v>24</v>
      </c>
      <c r="F547" s="7309">
        <v>2500000</v>
      </c>
      <c r="G547" s="7309">
        <v>4006.4102560000001</v>
      </c>
      <c r="H547" s="7310">
        <v>0.02</v>
      </c>
      <c r="I547" s="7413">
        <v>80.128205120000004</v>
      </c>
    </row>
    <row r="548" spans="2:9" ht="30">
      <c r="B548" s="7311">
        <v>9</v>
      </c>
      <c r="C548" s="7312" t="s">
        <v>451</v>
      </c>
      <c r="D548" s="7313" t="s">
        <v>323</v>
      </c>
      <c r="E548" s="7314">
        <v>12</v>
      </c>
      <c r="F548" s="7314">
        <v>10000000</v>
      </c>
      <c r="G548" s="7314">
        <v>32051.282050999998</v>
      </c>
      <c r="H548" s="7315">
        <v>0.12</v>
      </c>
      <c r="I548" s="7414">
        <v>3846.1538461199998</v>
      </c>
    </row>
    <row r="549" spans="2:9">
      <c r="B549" s="7316">
        <v>10</v>
      </c>
      <c r="C549" s="7317" t="s">
        <v>452</v>
      </c>
      <c r="D549" s="7318" t="s">
        <v>453</v>
      </c>
      <c r="E549" s="7319">
        <v>36</v>
      </c>
      <c r="F549" s="7319">
        <v>300000</v>
      </c>
      <c r="G549" s="7319">
        <v>320.51282099999997</v>
      </c>
      <c r="H549" s="7320">
        <v>0.4</v>
      </c>
      <c r="I549" s="7415">
        <v>128.20512840000001</v>
      </c>
    </row>
    <row r="550" spans="2:9">
      <c r="B550" s="7321">
        <v>11</v>
      </c>
      <c r="C550" s="7322" t="s">
        <v>454</v>
      </c>
      <c r="D550" s="7323" t="s">
        <v>436</v>
      </c>
      <c r="E550" s="7324">
        <v>36</v>
      </c>
      <c r="F550" s="7324">
        <v>40000</v>
      </c>
      <c r="G550" s="7324">
        <v>42.735042999999997</v>
      </c>
      <c r="H550" s="7325">
        <v>0.8</v>
      </c>
      <c r="I550" s="7416">
        <v>34.188034399999999</v>
      </c>
    </row>
    <row r="551" spans="2:9">
      <c r="B551" s="7326">
        <v>12</v>
      </c>
      <c r="C551" s="7327" t="s">
        <v>455</v>
      </c>
      <c r="D551" s="7328" t="s">
        <v>431</v>
      </c>
      <c r="E551" s="7329">
        <v>6</v>
      </c>
      <c r="F551" s="7329">
        <v>25000</v>
      </c>
      <c r="G551" s="7329">
        <v>160.25640999999999</v>
      </c>
      <c r="H551" s="7330">
        <v>0.8</v>
      </c>
      <c r="I551" s="7417">
        <v>128.205128</v>
      </c>
    </row>
    <row r="552" spans="2:9">
      <c r="B552" s="7331">
        <v>13</v>
      </c>
      <c r="C552" s="7332" t="s">
        <v>456</v>
      </c>
      <c r="D552" s="7333" t="s">
        <v>300</v>
      </c>
      <c r="E552" s="7334">
        <v>0</v>
      </c>
      <c r="F552" s="7334">
        <v>1838</v>
      </c>
      <c r="G552" s="7334">
        <v>1838</v>
      </c>
      <c r="H552" s="7335">
        <v>1.05</v>
      </c>
      <c r="I552" s="7418">
        <v>1929.9</v>
      </c>
    </row>
    <row r="553" spans="2:9">
      <c r="B553" s="7336">
        <v>14</v>
      </c>
      <c r="C553" s="7337" t="s">
        <v>429</v>
      </c>
      <c r="D553" s="7338" t="s">
        <v>323</v>
      </c>
      <c r="E553" s="7339">
        <v>96</v>
      </c>
      <c r="F553" s="7339">
        <v>80000</v>
      </c>
      <c r="G553" s="7339">
        <v>32.051282</v>
      </c>
      <c r="H553" s="7340">
        <v>0.64</v>
      </c>
      <c r="I553" s="7419">
        <v>20.512820479999998</v>
      </c>
    </row>
    <row r="554" spans="2:9">
      <c r="B554" s="7341">
        <v>15</v>
      </c>
      <c r="C554" s="7342" t="s">
        <v>457</v>
      </c>
      <c r="D554" s="7343" t="s">
        <v>323</v>
      </c>
      <c r="E554" s="7344">
        <v>1</v>
      </c>
      <c r="F554" s="7344">
        <v>800000</v>
      </c>
      <c r="G554" s="7344">
        <v>30769.230769000002</v>
      </c>
      <c r="H554" s="7345">
        <v>0.4</v>
      </c>
      <c r="I554" s="7420">
        <v>12307.6923076</v>
      </c>
    </row>
    <row r="555" spans="2:9">
      <c r="B555" s="7346">
        <v>16</v>
      </c>
      <c r="C555" s="7347" t="s">
        <v>458</v>
      </c>
      <c r="D555" s="7348" t="s">
        <v>320</v>
      </c>
      <c r="E555" s="7349">
        <v>60</v>
      </c>
      <c r="F555" s="7349">
        <v>1500000</v>
      </c>
      <c r="G555" s="7349">
        <v>961.53846199999998</v>
      </c>
      <c r="H555" s="7350">
        <v>0.05</v>
      </c>
      <c r="I555" s="7421">
        <v>48.076923100000002</v>
      </c>
    </row>
    <row r="556" spans="2:9">
      <c r="B556" s="7351">
        <v>17</v>
      </c>
      <c r="C556" s="7352" t="s">
        <v>459</v>
      </c>
      <c r="D556" s="7353" t="s">
        <v>323</v>
      </c>
      <c r="E556" s="7354">
        <v>60</v>
      </c>
      <c r="F556" s="7354">
        <v>1600000</v>
      </c>
      <c r="G556" s="7354">
        <v>1025.641026</v>
      </c>
      <c r="H556" s="7355">
        <v>6.0000000000000001E-3</v>
      </c>
      <c r="I556" s="7422">
        <v>6.1538461599999996</v>
      </c>
    </row>
    <row r="557" spans="2:9" ht="30">
      <c r="B557" s="7356">
        <v>18</v>
      </c>
      <c r="C557" s="7357" t="s">
        <v>460</v>
      </c>
      <c r="D557" s="7358" t="s">
        <v>323</v>
      </c>
      <c r="E557" s="7359">
        <v>96</v>
      </c>
      <c r="F557" s="7359">
        <v>12800000</v>
      </c>
      <c r="G557" s="7359">
        <v>5128.2051279999996</v>
      </c>
      <c r="H557" s="7360">
        <v>0.01</v>
      </c>
      <c r="I557" s="7423">
        <v>51.282051279999997</v>
      </c>
    </row>
    <row r="558" spans="2:9">
      <c r="B558" s="7361">
        <v>19</v>
      </c>
      <c r="C558" s="7362" t="s">
        <v>461</v>
      </c>
      <c r="D558" s="7363" t="s">
        <v>323</v>
      </c>
      <c r="E558" s="7364">
        <v>12</v>
      </c>
      <c r="F558" s="7364">
        <v>20000</v>
      </c>
      <c r="G558" s="7364">
        <v>64.102564000000001</v>
      </c>
      <c r="H558" s="7365">
        <v>0.8</v>
      </c>
      <c r="I558" s="7424">
        <v>51.282051199999998</v>
      </c>
    </row>
    <row r="559" spans="2:9" ht="30">
      <c r="B559" s="7366">
        <v>20</v>
      </c>
      <c r="C559" s="7367" t="s">
        <v>462</v>
      </c>
      <c r="D559" s="7368" t="s">
        <v>323</v>
      </c>
      <c r="E559" s="7369">
        <v>36</v>
      </c>
      <c r="F559" s="7369">
        <v>65000</v>
      </c>
      <c r="G559" s="7369">
        <v>69.444444000000004</v>
      </c>
      <c r="H559" s="7370">
        <v>0.4</v>
      </c>
      <c r="I559" s="7425">
        <v>27.7777776</v>
      </c>
    </row>
    <row r="560" spans="2:9">
      <c r="B560" s="7371">
        <v>21</v>
      </c>
      <c r="C560" s="7372" t="s">
        <v>433</v>
      </c>
      <c r="D560" s="7373" t="s">
        <v>320</v>
      </c>
      <c r="E560" s="7374">
        <v>24</v>
      </c>
      <c r="F560" s="7374">
        <v>110000</v>
      </c>
      <c r="G560" s="7374">
        <v>176.282051</v>
      </c>
      <c r="H560" s="7375">
        <v>0.32</v>
      </c>
      <c r="I560" s="7426">
        <v>56.410256320000002</v>
      </c>
    </row>
    <row r="561" spans="1:9">
      <c r="B561" s="7376">
        <v>22</v>
      </c>
      <c r="C561" s="7377" t="s">
        <v>463</v>
      </c>
      <c r="D561" s="7378" t="s">
        <v>306</v>
      </c>
      <c r="E561" s="7379">
        <v>12</v>
      </c>
      <c r="F561" s="7379">
        <v>50000</v>
      </c>
      <c r="G561" s="7379">
        <v>160.25640999999999</v>
      </c>
      <c r="H561" s="7380">
        <v>0.8</v>
      </c>
      <c r="I561" s="7427">
        <v>128.205128</v>
      </c>
    </row>
    <row r="562" spans="1:9">
      <c r="B562" s="7381">
        <v>23</v>
      </c>
      <c r="C562" s="7382" t="s">
        <v>464</v>
      </c>
      <c r="D562" s="7383" t="s">
        <v>323</v>
      </c>
      <c r="E562" s="7384">
        <v>60</v>
      </c>
      <c r="F562" s="7384">
        <v>250000</v>
      </c>
      <c r="G562" s="7384">
        <v>160.25640999999999</v>
      </c>
      <c r="H562" s="7385">
        <v>0.13</v>
      </c>
      <c r="I562" s="7428">
        <v>20.8333333</v>
      </c>
    </row>
    <row r="563" spans="1:9">
      <c r="B563" s="7386">
        <v>24</v>
      </c>
      <c r="C563" s="7387" t="s">
        <v>465</v>
      </c>
      <c r="D563" s="7388" t="s">
        <v>431</v>
      </c>
      <c r="E563" s="7389">
        <v>6</v>
      </c>
      <c r="F563" s="7389">
        <v>7000</v>
      </c>
      <c r="G563" s="7389">
        <v>44.871794999999999</v>
      </c>
      <c r="H563" s="7390">
        <v>0.8</v>
      </c>
      <c r="I563" s="7429">
        <v>35.897435999999999</v>
      </c>
    </row>
    <row r="564" spans="1:9">
      <c r="B564" s="7391">
        <v>25</v>
      </c>
      <c r="C564" s="7392" t="s">
        <v>438</v>
      </c>
      <c r="D564" s="7393" t="s">
        <v>323</v>
      </c>
      <c r="E564" s="7394">
        <v>96</v>
      </c>
      <c r="F564" s="7394">
        <v>1000000</v>
      </c>
      <c r="G564" s="7394">
        <v>400.64102600000001</v>
      </c>
      <c r="H564" s="7395">
        <v>0.1</v>
      </c>
      <c r="I564" s="7430">
        <v>40.064102599999998</v>
      </c>
    </row>
    <row r="565" spans="1:9" ht="45">
      <c r="B565" s="7396">
        <v>26</v>
      </c>
      <c r="C565" s="7397" t="s">
        <v>466</v>
      </c>
      <c r="D565" s="7398" t="s">
        <v>323</v>
      </c>
      <c r="E565" s="7399">
        <v>36</v>
      </c>
      <c r="F565" s="7399">
        <v>5000000</v>
      </c>
      <c r="G565" s="7399">
        <v>5341.8803420000004</v>
      </c>
      <c r="H565" s="7400">
        <v>0.12</v>
      </c>
      <c r="I565" s="7431">
        <v>641.02564103999998</v>
      </c>
    </row>
    <row r="566" spans="1:9">
      <c r="B566" s="7401">
        <v>27</v>
      </c>
      <c r="C566" s="7402" t="s">
        <v>439</v>
      </c>
      <c r="D566" s="7403" t="s">
        <v>440</v>
      </c>
      <c r="E566" s="7404">
        <v>12</v>
      </c>
      <c r="F566" s="7404">
        <v>44000</v>
      </c>
      <c r="G566" s="7404">
        <v>141.02564100000001</v>
      </c>
      <c r="H566" s="7405">
        <v>0.2</v>
      </c>
      <c r="I566" s="7432">
        <v>28.205128200000001</v>
      </c>
    </row>
    <row r="567" spans="1:9">
      <c r="B567" s="7433" t="s">
        <v>36</v>
      </c>
      <c r="C567" s="7433" t="s">
        <v>311</v>
      </c>
      <c r="D567" s="7433" t="s">
        <v>36</v>
      </c>
      <c r="E567" s="7433" t="s">
        <v>36</v>
      </c>
      <c r="F567" s="7433" t="s">
        <v>36</v>
      </c>
      <c r="G567" s="7433" t="s">
        <v>36</v>
      </c>
      <c r="H567" s="7433" t="s">
        <v>36</v>
      </c>
      <c r="I567" s="7434">
        <v>27298.01965817</v>
      </c>
    </row>
    <row r="568" spans="1:9">
      <c r="B568" s="7433" t="s">
        <v>36</v>
      </c>
      <c r="C568" s="7433" t="s">
        <v>441</v>
      </c>
      <c r="D568" s="7433" t="s">
        <v>36</v>
      </c>
      <c r="E568" s="7433" t="s">
        <v>36</v>
      </c>
      <c r="F568" s="7433" t="s">
        <v>36</v>
      </c>
      <c r="G568" s="7433" t="s">
        <v>36</v>
      </c>
      <c r="H568" s="7433" t="s">
        <v>36</v>
      </c>
      <c r="I568" s="7434">
        <v>1364.9009829085001</v>
      </c>
    </row>
    <row r="569" spans="1:9">
      <c r="B569" s="7433" t="s">
        <v>36</v>
      </c>
      <c r="C569" s="7433" t="s">
        <v>223</v>
      </c>
      <c r="D569" s="7433" t="s">
        <v>36</v>
      </c>
      <c r="E569" s="7433" t="s">
        <v>36</v>
      </c>
      <c r="F569" s="7433" t="s">
        <v>36</v>
      </c>
      <c r="G569" s="7433" t="s">
        <v>36</v>
      </c>
      <c r="H569" s="7433" t="s">
        <v>36</v>
      </c>
      <c r="I569" s="7434">
        <v>28662.920641078501</v>
      </c>
    </row>
    <row r="571" spans="1:9">
      <c r="A571" s="17089" t="s">
        <v>352</v>
      </c>
      <c r="B571" s="17089"/>
      <c r="C571" s="17089"/>
      <c r="D571" s="17089"/>
      <c r="E571" s="17089"/>
      <c r="F571" s="17089"/>
      <c r="G571" s="17089"/>
      <c r="H571" s="17089"/>
      <c r="I571" s="17089"/>
    </row>
    <row r="572" spans="1:9">
      <c r="B572" s="17090" t="s">
        <v>287</v>
      </c>
      <c r="C572" s="17090" t="s">
        <v>415</v>
      </c>
      <c r="D572" s="17090" t="s">
        <v>216</v>
      </c>
      <c r="E572" s="17090" t="s">
        <v>290</v>
      </c>
      <c r="F572" s="17090" t="s">
        <v>291</v>
      </c>
      <c r="G572" s="17090" t="s">
        <v>223</v>
      </c>
      <c r="H572" s="17090" t="s">
        <v>220</v>
      </c>
      <c r="I572" s="17090" t="s">
        <v>223</v>
      </c>
    </row>
    <row r="573" spans="1:9">
      <c r="B573" s="17090"/>
      <c r="C573" s="17090"/>
      <c r="D573" s="17090"/>
      <c r="E573" s="17090"/>
      <c r="F573" s="17090"/>
      <c r="G573" s="17090"/>
      <c r="H573" s="17090"/>
      <c r="I573" s="17090"/>
    </row>
    <row r="574" spans="1:9">
      <c r="B574" s="7435">
        <v>1</v>
      </c>
      <c r="C574" s="7436" t="s">
        <v>418</v>
      </c>
      <c r="D574" s="7437" t="s">
        <v>323</v>
      </c>
      <c r="E574" s="7438">
        <v>96</v>
      </c>
      <c r="F574" s="7438">
        <v>300000</v>
      </c>
      <c r="G574" s="7438">
        <v>120.192308</v>
      </c>
      <c r="H574" s="7439">
        <v>0.64</v>
      </c>
      <c r="I574" s="7570">
        <v>76.923077120000002</v>
      </c>
    </row>
    <row r="575" spans="1:9">
      <c r="B575" s="7440">
        <v>2</v>
      </c>
      <c r="C575" s="7441" t="s">
        <v>419</v>
      </c>
      <c r="D575" s="7442" t="s">
        <v>323</v>
      </c>
      <c r="E575" s="7443">
        <v>24</v>
      </c>
      <c r="F575" s="7443">
        <v>370000</v>
      </c>
      <c r="G575" s="7443">
        <v>592.94871799999999</v>
      </c>
      <c r="H575" s="7444">
        <v>0.12</v>
      </c>
      <c r="I575" s="7571">
        <v>71.153846160000001</v>
      </c>
    </row>
    <row r="576" spans="1:9" ht="45">
      <c r="B576" s="7445">
        <v>3</v>
      </c>
      <c r="C576" s="7446" t="s">
        <v>448</v>
      </c>
      <c r="D576" s="7447" t="s">
        <v>323</v>
      </c>
      <c r="E576" s="7448">
        <v>36</v>
      </c>
      <c r="F576" s="7448">
        <v>10000000</v>
      </c>
      <c r="G576" s="7448">
        <v>10683.760684000001</v>
      </c>
      <c r="H576" s="7449">
        <v>0.12</v>
      </c>
      <c r="I576" s="7572">
        <v>1282.05128208</v>
      </c>
    </row>
    <row r="577" spans="2:9">
      <c r="B577" s="7450">
        <v>4</v>
      </c>
      <c r="C577" s="7451" t="s">
        <v>421</v>
      </c>
      <c r="D577" s="7452" t="s">
        <v>323</v>
      </c>
      <c r="E577" s="7453">
        <v>60</v>
      </c>
      <c r="F577" s="7453">
        <v>50000000</v>
      </c>
      <c r="G577" s="7453">
        <v>32051.282050999998</v>
      </c>
      <c r="H577" s="7454">
        <v>0.15</v>
      </c>
      <c r="I577" s="7573">
        <v>4807.6923076499997</v>
      </c>
    </row>
    <row r="578" spans="2:9" ht="30">
      <c r="B578" s="7455">
        <v>5</v>
      </c>
      <c r="C578" s="7456" t="s">
        <v>449</v>
      </c>
      <c r="D578" s="7457" t="s">
        <v>323</v>
      </c>
      <c r="E578" s="7458">
        <v>96</v>
      </c>
      <c r="F578" s="7458">
        <v>15000000</v>
      </c>
      <c r="G578" s="7458">
        <v>6009.6153850000001</v>
      </c>
      <c r="H578" s="7459">
        <v>0.12</v>
      </c>
      <c r="I578" s="7574">
        <v>721.15384619999998</v>
      </c>
    </row>
    <row r="579" spans="2:9" ht="30">
      <c r="B579" s="7460">
        <v>6</v>
      </c>
      <c r="C579" s="7461" t="s">
        <v>450</v>
      </c>
      <c r="D579" s="7462" t="s">
        <v>323</v>
      </c>
      <c r="E579" s="7463">
        <v>96</v>
      </c>
      <c r="F579" s="7463">
        <v>15000000</v>
      </c>
      <c r="G579" s="7463">
        <v>6009.6153850000001</v>
      </c>
      <c r="H579" s="7464">
        <v>0.12</v>
      </c>
      <c r="I579" s="7575">
        <v>721.15384619999998</v>
      </c>
    </row>
    <row r="580" spans="2:9">
      <c r="B580" s="7465">
        <v>7</v>
      </c>
      <c r="C580" s="7466" t="s">
        <v>422</v>
      </c>
      <c r="D580" s="7467" t="s">
        <v>323</v>
      </c>
      <c r="E580" s="7468">
        <v>24</v>
      </c>
      <c r="F580" s="7468">
        <v>15000</v>
      </c>
      <c r="G580" s="7468">
        <v>24.038461999999999</v>
      </c>
      <c r="H580" s="7469">
        <v>0.32</v>
      </c>
      <c r="I580" s="7576">
        <v>7.6923078399999998</v>
      </c>
    </row>
    <row r="581" spans="2:9">
      <c r="B581" s="7470">
        <v>8</v>
      </c>
      <c r="C581" s="7471" t="s">
        <v>425</v>
      </c>
      <c r="D581" s="7472" t="s">
        <v>323</v>
      </c>
      <c r="E581" s="7473">
        <v>24</v>
      </c>
      <c r="F581" s="7473">
        <v>2500000</v>
      </c>
      <c r="G581" s="7473">
        <v>4006.4102560000001</v>
      </c>
      <c r="H581" s="7474">
        <v>0.02</v>
      </c>
      <c r="I581" s="7577">
        <v>80.128205120000004</v>
      </c>
    </row>
    <row r="582" spans="2:9" ht="30">
      <c r="B582" s="7475">
        <v>9</v>
      </c>
      <c r="C582" s="7476" t="s">
        <v>451</v>
      </c>
      <c r="D582" s="7477" t="s">
        <v>323</v>
      </c>
      <c r="E582" s="7478">
        <v>12</v>
      </c>
      <c r="F582" s="7478">
        <v>10000000</v>
      </c>
      <c r="G582" s="7478">
        <v>32051.282050999998</v>
      </c>
      <c r="H582" s="7479">
        <v>0.12</v>
      </c>
      <c r="I582" s="7578">
        <v>3846.1538461199998</v>
      </c>
    </row>
    <row r="583" spans="2:9">
      <c r="B583" s="7480">
        <v>10</v>
      </c>
      <c r="C583" s="7481" t="s">
        <v>452</v>
      </c>
      <c r="D583" s="7482" t="s">
        <v>453</v>
      </c>
      <c r="E583" s="7483">
        <v>36</v>
      </c>
      <c r="F583" s="7483">
        <v>300000</v>
      </c>
      <c r="G583" s="7483">
        <v>320.51282099999997</v>
      </c>
      <c r="H583" s="7484">
        <v>0.4</v>
      </c>
      <c r="I583" s="7579">
        <v>128.20512840000001</v>
      </c>
    </row>
    <row r="584" spans="2:9">
      <c r="B584" s="7485">
        <v>11</v>
      </c>
      <c r="C584" s="7486" t="s">
        <v>454</v>
      </c>
      <c r="D584" s="7487" t="s">
        <v>436</v>
      </c>
      <c r="E584" s="7488">
        <v>36</v>
      </c>
      <c r="F584" s="7488">
        <v>40000</v>
      </c>
      <c r="G584" s="7488">
        <v>42.735042999999997</v>
      </c>
      <c r="H584" s="7489">
        <v>0.8</v>
      </c>
      <c r="I584" s="7580">
        <v>34.188034399999999</v>
      </c>
    </row>
    <row r="585" spans="2:9">
      <c r="B585" s="7490">
        <v>12</v>
      </c>
      <c r="C585" s="7491" t="s">
        <v>455</v>
      </c>
      <c r="D585" s="7492" t="s">
        <v>431</v>
      </c>
      <c r="E585" s="7493">
        <v>6</v>
      </c>
      <c r="F585" s="7493">
        <v>25000</v>
      </c>
      <c r="G585" s="7493">
        <v>160.25640999999999</v>
      </c>
      <c r="H585" s="7494">
        <v>0.8</v>
      </c>
      <c r="I585" s="7581">
        <v>128.205128</v>
      </c>
    </row>
    <row r="586" spans="2:9">
      <c r="B586" s="7495">
        <v>13</v>
      </c>
      <c r="C586" s="7496" t="s">
        <v>456</v>
      </c>
      <c r="D586" s="7497" t="s">
        <v>300</v>
      </c>
      <c r="E586" s="7498">
        <v>0</v>
      </c>
      <c r="F586" s="7498">
        <v>1838</v>
      </c>
      <c r="G586" s="7498">
        <v>1838</v>
      </c>
      <c r="H586" s="7499">
        <v>1.05</v>
      </c>
      <c r="I586" s="7582">
        <v>1929.9</v>
      </c>
    </row>
    <row r="587" spans="2:9">
      <c r="B587" s="7500">
        <v>14</v>
      </c>
      <c r="C587" s="7501" t="s">
        <v>429</v>
      </c>
      <c r="D587" s="7502" t="s">
        <v>323</v>
      </c>
      <c r="E587" s="7503">
        <v>96</v>
      </c>
      <c r="F587" s="7503">
        <v>80000</v>
      </c>
      <c r="G587" s="7503">
        <v>32.051282</v>
      </c>
      <c r="H587" s="7504">
        <v>0.64</v>
      </c>
      <c r="I587" s="7583">
        <v>20.512820479999998</v>
      </c>
    </row>
    <row r="588" spans="2:9">
      <c r="B588" s="7505">
        <v>15</v>
      </c>
      <c r="C588" s="7506" t="s">
        <v>457</v>
      </c>
      <c r="D588" s="7507" t="s">
        <v>323</v>
      </c>
      <c r="E588" s="7508">
        <v>1</v>
      </c>
      <c r="F588" s="7508">
        <v>800000</v>
      </c>
      <c r="G588" s="7508">
        <v>30769.230769000002</v>
      </c>
      <c r="H588" s="7509">
        <v>0.4</v>
      </c>
      <c r="I588" s="7584">
        <v>12307.6923076</v>
      </c>
    </row>
    <row r="589" spans="2:9">
      <c r="B589" s="7510">
        <v>16</v>
      </c>
      <c r="C589" s="7511" t="s">
        <v>458</v>
      </c>
      <c r="D589" s="7512" t="s">
        <v>320</v>
      </c>
      <c r="E589" s="7513">
        <v>60</v>
      </c>
      <c r="F589" s="7513">
        <v>1500000</v>
      </c>
      <c r="G589" s="7513">
        <v>961.53846199999998</v>
      </c>
      <c r="H589" s="7514">
        <v>0.05</v>
      </c>
      <c r="I589" s="7585">
        <v>48.076923100000002</v>
      </c>
    </row>
    <row r="590" spans="2:9">
      <c r="B590" s="7515">
        <v>17</v>
      </c>
      <c r="C590" s="7516" t="s">
        <v>459</v>
      </c>
      <c r="D590" s="7517" t="s">
        <v>323</v>
      </c>
      <c r="E590" s="7518">
        <v>60</v>
      </c>
      <c r="F590" s="7518">
        <v>1600000</v>
      </c>
      <c r="G590" s="7518">
        <v>1025.641026</v>
      </c>
      <c r="H590" s="7519">
        <v>6.0000000000000001E-3</v>
      </c>
      <c r="I590" s="7586">
        <v>6.1538461599999996</v>
      </c>
    </row>
    <row r="591" spans="2:9" ht="30">
      <c r="B591" s="7520">
        <v>18</v>
      </c>
      <c r="C591" s="7521" t="s">
        <v>460</v>
      </c>
      <c r="D591" s="7522" t="s">
        <v>323</v>
      </c>
      <c r="E591" s="7523">
        <v>96</v>
      </c>
      <c r="F591" s="7523">
        <v>12800000</v>
      </c>
      <c r="G591" s="7523">
        <v>5128.2051279999996</v>
      </c>
      <c r="H591" s="7524">
        <v>0.01</v>
      </c>
      <c r="I591" s="7587">
        <v>51.282051279999997</v>
      </c>
    </row>
    <row r="592" spans="2:9">
      <c r="B592" s="7525">
        <v>19</v>
      </c>
      <c r="C592" s="7526" t="s">
        <v>461</v>
      </c>
      <c r="D592" s="7527" t="s">
        <v>323</v>
      </c>
      <c r="E592" s="7528">
        <v>12</v>
      </c>
      <c r="F592" s="7528">
        <v>20000</v>
      </c>
      <c r="G592" s="7528">
        <v>64.102564000000001</v>
      </c>
      <c r="H592" s="7529">
        <v>0.8</v>
      </c>
      <c r="I592" s="7588">
        <v>51.282051199999998</v>
      </c>
    </row>
    <row r="593" spans="1:9" ht="30">
      <c r="B593" s="7530">
        <v>20</v>
      </c>
      <c r="C593" s="7531" t="s">
        <v>462</v>
      </c>
      <c r="D593" s="7532" t="s">
        <v>323</v>
      </c>
      <c r="E593" s="7533">
        <v>36</v>
      </c>
      <c r="F593" s="7533">
        <v>65000</v>
      </c>
      <c r="G593" s="7533">
        <v>69.444444000000004</v>
      </c>
      <c r="H593" s="7534">
        <v>0.4</v>
      </c>
      <c r="I593" s="7589">
        <v>27.7777776</v>
      </c>
    </row>
    <row r="594" spans="1:9">
      <c r="B594" s="7535">
        <v>21</v>
      </c>
      <c r="C594" s="7536" t="s">
        <v>433</v>
      </c>
      <c r="D594" s="7537" t="s">
        <v>320</v>
      </c>
      <c r="E594" s="7538">
        <v>24</v>
      </c>
      <c r="F594" s="7538">
        <v>110000</v>
      </c>
      <c r="G594" s="7538">
        <v>176.282051</v>
      </c>
      <c r="H594" s="7539">
        <v>0.32</v>
      </c>
      <c r="I594" s="7590">
        <v>56.410256320000002</v>
      </c>
    </row>
    <row r="595" spans="1:9">
      <c r="B595" s="7540">
        <v>22</v>
      </c>
      <c r="C595" s="7541" t="s">
        <v>463</v>
      </c>
      <c r="D595" s="7542" t="s">
        <v>306</v>
      </c>
      <c r="E595" s="7543">
        <v>12</v>
      </c>
      <c r="F595" s="7543">
        <v>50000</v>
      </c>
      <c r="G595" s="7543">
        <v>160.25640999999999</v>
      </c>
      <c r="H595" s="7544">
        <v>0.8</v>
      </c>
      <c r="I595" s="7591">
        <v>128.205128</v>
      </c>
    </row>
    <row r="596" spans="1:9">
      <c r="B596" s="7545">
        <v>23</v>
      </c>
      <c r="C596" s="7546" t="s">
        <v>464</v>
      </c>
      <c r="D596" s="7547" t="s">
        <v>323</v>
      </c>
      <c r="E596" s="7548">
        <v>60</v>
      </c>
      <c r="F596" s="7548">
        <v>250000</v>
      </c>
      <c r="G596" s="7548">
        <v>160.25640999999999</v>
      </c>
      <c r="H596" s="7549">
        <v>0.13</v>
      </c>
      <c r="I596" s="7592">
        <v>20.8333333</v>
      </c>
    </row>
    <row r="597" spans="1:9">
      <c r="B597" s="7550">
        <v>24</v>
      </c>
      <c r="C597" s="7551" t="s">
        <v>465</v>
      </c>
      <c r="D597" s="7552" t="s">
        <v>431</v>
      </c>
      <c r="E597" s="7553">
        <v>6</v>
      </c>
      <c r="F597" s="7553">
        <v>7000</v>
      </c>
      <c r="G597" s="7553">
        <v>44.871794999999999</v>
      </c>
      <c r="H597" s="7554">
        <v>0.8</v>
      </c>
      <c r="I597" s="7593">
        <v>35.897435999999999</v>
      </c>
    </row>
    <row r="598" spans="1:9">
      <c r="B598" s="7555">
        <v>25</v>
      </c>
      <c r="C598" s="7556" t="s">
        <v>438</v>
      </c>
      <c r="D598" s="7557" t="s">
        <v>323</v>
      </c>
      <c r="E598" s="7558">
        <v>96</v>
      </c>
      <c r="F598" s="7558">
        <v>1000000</v>
      </c>
      <c r="G598" s="7558">
        <v>400.64102600000001</v>
      </c>
      <c r="H598" s="7559">
        <v>0.1</v>
      </c>
      <c r="I598" s="7594">
        <v>40.064102599999998</v>
      </c>
    </row>
    <row r="599" spans="1:9" ht="45">
      <c r="B599" s="7560">
        <v>26</v>
      </c>
      <c r="C599" s="7561" t="s">
        <v>466</v>
      </c>
      <c r="D599" s="7562" t="s">
        <v>323</v>
      </c>
      <c r="E599" s="7563">
        <v>36</v>
      </c>
      <c r="F599" s="7563">
        <v>5000000</v>
      </c>
      <c r="G599" s="7563">
        <v>5341.8803420000004</v>
      </c>
      <c r="H599" s="7564">
        <v>0.12</v>
      </c>
      <c r="I599" s="7595">
        <v>641.02564103999998</v>
      </c>
    </row>
    <row r="600" spans="1:9">
      <c r="B600" s="7565">
        <v>27</v>
      </c>
      <c r="C600" s="7566" t="s">
        <v>439</v>
      </c>
      <c r="D600" s="7567" t="s">
        <v>440</v>
      </c>
      <c r="E600" s="7568">
        <v>12</v>
      </c>
      <c r="F600" s="7568">
        <v>44000</v>
      </c>
      <c r="G600" s="7568">
        <v>141.02564100000001</v>
      </c>
      <c r="H600" s="7569">
        <v>0.2</v>
      </c>
      <c r="I600" s="7596">
        <v>28.205128200000001</v>
      </c>
    </row>
    <row r="601" spans="1:9">
      <c r="B601" s="7597" t="s">
        <v>36</v>
      </c>
      <c r="C601" s="7597" t="s">
        <v>311</v>
      </c>
      <c r="D601" s="7597" t="s">
        <v>36</v>
      </c>
      <c r="E601" s="7597" t="s">
        <v>36</v>
      </c>
      <c r="F601" s="7597" t="s">
        <v>36</v>
      </c>
      <c r="G601" s="7597" t="s">
        <v>36</v>
      </c>
      <c r="H601" s="7597" t="s">
        <v>36</v>
      </c>
      <c r="I601" s="7598">
        <v>27298.01965817</v>
      </c>
    </row>
    <row r="602" spans="1:9">
      <c r="B602" s="7597" t="s">
        <v>36</v>
      </c>
      <c r="C602" s="7597" t="s">
        <v>441</v>
      </c>
      <c r="D602" s="7597" t="s">
        <v>36</v>
      </c>
      <c r="E602" s="7597" t="s">
        <v>36</v>
      </c>
      <c r="F602" s="7597" t="s">
        <v>36</v>
      </c>
      <c r="G602" s="7597" t="s">
        <v>36</v>
      </c>
      <c r="H602" s="7597" t="s">
        <v>36</v>
      </c>
      <c r="I602" s="7598">
        <v>1364.9009829085001</v>
      </c>
    </row>
    <row r="603" spans="1:9">
      <c r="B603" s="7597" t="s">
        <v>36</v>
      </c>
      <c r="C603" s="7597" t="s">
        <v>223</v>
      </c>
      <c r="D603" s="7597" t="s">
        <v>36</v>
      </c>
      <c r="E603" s="7597" t="s">
        <v>36</v>
      </c>
      <c r="F603" s="7597" t="s">
        <v>36</v>
      </c>
      <c r="G603" s="7597" t="s">
        <v>36</v>
      </c>
      <c r="H603" s="7597" t="s">
        <v>36</v>
      </c>
      <c r="I603" s="7598">
        <v>28662.920641078501</v>
      </c>
    </row>
    <row r="605" spans="1:9">
      <c r="A605" s="17087" t="s">
        <v>353</v>
      </c>
      <c r="B605" s="17087"/>
      <c r="C605" s="17087"/>
      <c r="D605" s="17087"/>
      <c r="E605" s="17087"/>
      <c r="F605" s="17087"/>
      <c r="G605" s="17087"/>
      <c r="H605" s="17087"/>
      <c r="I605" s="17087"/>
    </row>
    <row r="606" spans="1:9">
      <c r="B606" s="17088" t="s">
        <v>287</v>
      </c>
      <c r="C606" s="17088" t="s">
        <v>415</v>
      </c>
      <c r="D606" s="17088" t="s">
        <v>216</v>
      </c>
      <c r="E606" s="17088" t="s">
        <v>290</v>
      </c>
      <c r="F606" s="17088" t="s">
        <v>291</v>
      </c>
      <c r="G606" s="17088" t="s">
        <v>223</v>
      </c>
      <c r="H606" s="17088" t="s">
        <v>220</v>
      </c>
      <c r="I606" s="17088" t="s">
        <v>223</v>
      </c>
    </row>
    <row r="607" spans="1:9">
      <c r="B607" s="17088"/>
      <c r="C607" s="17088"/>
      <c r="D607" s="17088"/>
      <c r="E607" s="17088"/>
      <c r="F607" s="17088"/>
      <c r="G607" s="17088"/>
      <c r="H607" s="17088"/>
      <c r="I607" s="17088"/>
    </row>
    <row r="608" spans="1:9">
      <c r="B608" s="7599">
        <v>1</v>
      </c>
      <c r="C608" s="7600" t="s">
        <v>418</v>
      </c>
      <c r="D608" s="7601" t="s">
        <v>323</v>
      </c>
      <c r="E608" s="7602">
        <v>96</v>
      </c>
      <c r="F608" s="7602">
        <v>300000</v>
      </c>
      <c r="G608" s="7602">
        <v>120.192308</v>
      </c>
      <c r="H608" s="7603">
        <v>0.64</v>
      </c>
      <c r="I608" s="7734">
        <v>76.923077120000002</v>
      </c>
    </row>
    <row r="609" spans="2:9">
      <c r="B609" s="7604">
        <v>2</v>
      </c>
      <c r="C609" s="7605" t="s">
        <v>419</v>
      </c>
      <c r="D609" s="7606" t="s">
        <v>323</v>
      </c>
      <c r="E609" s="7607">
        <v>24</v>
      </c>
      <c r="F609" s="7607">
        <v>370000</v>
      </c>
      <c r="G609" s="7607">
        <v>592.94871799999999</v>
      </c>
      <c r="H609" s="7608">
        <v>0.12</v>
      </c>
      <c r="I609" s="7735">
        <v>71.153846160000001</v>
      </c>
    </row>
    <row r="610" spans="2:9" ht="45">
      <c r="B610" s="7609">
        <v>3</v>
      </c>
      <c r="C610" s="7610" t="s">
        <v>448</v>
      </c>
      <c r="D610" s="7611" t="s">
        <v>323</v>
      </c>
      <c r="E610" s="7612">
        <v>36</v>
      </c>
      <c r="F610" s="7612">
        <v>10000000</v>
      </c>
      <c r="G610" s="7612">
        <v>10683.760684000001</v>
      </c>
      <c r="H610" s="7613">
        <v>0.12</v>
      </c>
      <c r="I610" s="7736">
        <v>1282.05128208</v>
      </c>
    </row>
    <row r="611" spans="2:9">
      <c r="B611" s="7614">
        <v>4</v>
      </c>
      <c r="C611" s="7615" t="s">
        <v>421</v>
      </c>
      <c r="D611" s="7616" t="s">
        <v>323</v>
      </c>
      <c r="E611" s="7617">
        <v>60</v>
      </c>
      <c r="F611" s="7617">
        <v>50000000</v>
      </c>
      <c r="G611" s="7617">
        <v>32051.282050999998</v>
      </c>
      <c r="H611" s="7618">
        <v>0.15</v>
      </c>
      <c r="I611" s="7737">
        <v>4807.6923076499997</v>
      </c>
    </row>
    <row r="612" spans="2:9" ht="30">
      <c r="B612" s="7619">
        <v>5</v>
      </c>
      <c r="C612" s="7620" t="s">
        <v>449</v>
      </c>
      <c r="D612" s="7621" t="s">
        <v>323</v>
      </c>
      <c r="E612" s="7622">
        <v>96</v>
      </c>
      <c r="F612" s="7622">
        <v>15000000</v>
      </c>
      <c r="G612" s="7622">
        <v>6009.6153850000001</v>
      </c>
      <c r="H612" s="7623">
        <v>0.12</v>
      </c>
      <c r="I612" s="7738">
        <v>721.15384619999998</v>
      </c>
    </row>
    <row r="613" spans="2:9" ht="30">
      <c r="B613" s="7624">
        <v>6</v>
      </c>
      <c r="C613" s="7625" t="s">
        <v>450</v>
      </c>
      <c r="D613" s="7626" t="s">
        <v>323</v>
      </c>
      <c r="E613" s="7627">
        <v>96</v>
      </c>
      <c r="F613" s="7627">
        <v>15000000</v>
      </c>
      <c r="G613" s="7627">
        <v>6009.6153850000001</v>
      </c>
      <c r="H613" s="7628">
        <v>0.12</v>
      </c>
      <c r="I613" s="7739">
        <v>721.15384619999998</v>
      </c>
    </row>
    <row r="614" spans="2:9">
      <c r="B614" s="7629">
        <v>7</v>
      </c>
      <c r="C614" s="7630" t="s">
        <v>422</v>
      </c>
      <c r="D614" s="7631" t="s">
        <v>323</v>
      </c>
      <c r="E614" s="7632">
        <v>24</v>
      </c>
      <c r="F614" s="7632">
        <v>15000</v>
      </c>
      <c r="G614" s="7632">
        <v>24.038461999999999</v>
      </c>
      <c r="H614" s="7633">
        <v>0.32</v>
      </c>
      <c r="I614" s="7740">
        <v>7.6923078399999998</v>
      </c>
    </row>
    <row r="615" spans="2:9">
      <c r="B615" s="7634">
        <v>8</v>
      </c>
      <c r="C615" s="7635" t="s">
        <v>425</v>
      </c>
      <c r="D615" s="7636" t="s">
        <v>323</v>
      </c>
      <c r="E615" s="7637">
        <v>24</v>
      </c>
      <c r="F615" s="7637">
        <v>2500000</v>
      </c>
      <c r="G615" s="7637">
        <v>4006.4102560000001</v>
      </c>
      <c r="H615" s="7638">
        <v>0.02</v>
      </c>
      <c r="I615" s="7741">
        <v>80.128205120000004</v>
      </c>
    </row>
    <row r="616" spans="2:9" ht="30">
      <c r="B616" s="7639">
        <v>9</v>
      </c>
      <c r="C616" s="7640" t="s">
        <v>451</v>
      </c>
      <c r="D616" s="7641" t="s">
        <v>323</v>
      </c>
      <c r="E616" s="7642">
        <v>12</v>
      </c>
      <c r="F616" s="7642">
        <v>10000000</v>
      </c>
      <c r="G616" s="7642">
        <v>32051.282050999998</v>
      </c>
      <c r="H616" s="7643">
        <v>0.12</v>
      </c>
      <c r="I616" s="7742">
        <v>3846.1538461199998</v>
      </c>
    </row>
    <row r="617" spans="2:9">
      <c r="B617" s="7644">
        <v>10</v>
      </c>
      <c r="C617" s="7645" t="s">
        <v>452</v>
      </c>
      <c r="D617" s="7646" t="s">
        <v>453</v>
      </c>
      <c r="E617" s="7647">
        <v>36</v>
      </c>
      <c r="F617" s="7647">
        <v>300000</v>
      </c>
      <c r="G617" s="7647">
        <v>320.51282099999997</v>
      </c>
      <c r="H617" s="7648">
        <v>0.4</v>
      </c>
      <c r="I617" s="7743">
        <v>128.20512840000001</v>
      </c>
    </row>
    <row r="618" spans="2:9">
      <c r="B618" s="7649">
        <v>11</v>
      </c>
      <c r="C618" s="7650" t="s">
        <v>454</v>
      </c>
      <c r="D618" s="7651" t="s">
        <v>436</v>
      </c>
      <c r="E618" s="7652">
        <v>36</v>
      </c>
      <c r="F618" s="7652">
        <v>40000</v>
      </c>
      <c r="G618" s="7652">
        <v>42.735042999999997</v>
      </c>
      <c r="H618" s="7653">
        <v>0.8</v>
      </c>
      <c r="I618" s="7744">
        <v>34.188034399999999</v>
      </c>
    </row>
    <row r="619" spans="2:9">
      <c r="B619" s="7654">
        <v>12</v>
      </c>
      <c r="C619" s="7655" t="s">
        <v>455</v>
      </c>
      <c r="D619" s="7656" t="s">
        <v>431</v>
      </c>
      <c r="E619" s="7657">
        <v>6</v>
      </c>
      <c r="F619" s="7657">
        <v>25000</v>
      </c>
      <c r="G619" s="7657">
        <v>160.25640999999999</v>
      </c>
      <c r="H619" s="7658">
        <v>0.8</v>
      </c>
      <c r="I619" s="7745">
        <v>128.205128</v>
      </c>
    </row>
    <row r="620" spans="2:9">
      <c r="B620" s="7659">
        <v>13</v>
      </c>
      <c r="C620" s="7660" t="s">
        <v>456</v>
      </c>
      <c r="D620" s="7661" t="s">
        <v>300</v>
      </c>
      <c r="E620" s="7662">
        <v>0</v>
      </c>
      <c r="F620" s="7662">
        <v>1838</v>
      </c>
      <c r="G620" s="7662">
        <v>1838</v>
      </c>
      <c r="H620" s="7663">
        <v>1.05</v>
      </c>
      <c r="I620" s="7746">
        <v>1929.9</v>
      </c>
    </row>
    <row r="621" spans="2:9">
      <c r="B621" s="7664">
        <v>14</v>
      </c>
      <c r="C621" s="7665" t="s">
        <v>429</v>
      </c>
      <c r="D621" s="7666" t="s">
        <v>323</v>
      </c>
      <c r="E621" s="7667">
        <v>96</v>
      </c>
      <c r="F621" s="7667">
        <v>80000</v>
      </c>
      <c r="G621" s="7667">
        <v>32.051282</v>
      </c>
      <c r="H621" s="7668">
        <v>0.64</v>
      </c>
      <c r="I621" s="7747">
        <v>20.512820479999998</v>
      </c>
    </row>
    <row r="622" spans="2:9">
      <c r="B622" s="7669">
        <v>15</v>
      </c>
      <c r="C622" s="7670" t="s">
        <v>457</v>
      </c>
      <c r="D622" s="7671" t="s">
        <v>323</v>
      </c>
      <c r="E622" s="7672">
        <v>1</v>
      </c>
      <c r="F622" s="7672">
        <v>800000</v>
      </c>
      <c r="G622" s="7672">
        <v>30769.230769000002</v>
      </c>
      <c r="H622" s="7673">
        <v>0.4</v>
      </c>
      <c r="I622" s="7748">
        <v>12307.6923076</v>
      </c>
    </row>
    <row r="623" spans="2:9">
      <c r="B623" s="7674">
        <v>16</v>
      </c>
      <c r="C623" s="7675" t="s">
        <v>458</v>
      </c>
      <c r="D623" s="7676" t="s">
        <v>320</v>
      </c>
      <c r="E623" s="7677">
        <v>60</v>
      </c>
      <c r="F623" s="7677">
        <v>1500000</v>
      </c>
      <c r="G623" s="7677">
        <v>961.53846199999998</v>
      </c>
      <c r="H623" s="7678">
        <v>0.05</v>
      </c>
      <c r="I623" s="7749">
        <v>48.076923100000002</v>
      </c>
    </row>
    <row r="624" spans="2:9">
      <c r="B624" s="7679">
        <v>17</v>
      </c>
      <c r="C624" s="7680" t="s">
        <v>459</v>
      </c>
      <c r="D624" s="7681" t="s">
        <v>323</v>
      </c>
      <c r="E624" s="7682">
        <v>60</v>
      </c>
      <c r="F624" s="7682">
        <v>1600000</v>
      </c>
      <c r="G624" s="7682">
        <v>1025.641026</v>
      </c>
      <c r="H624" s="7683">
        <v>6.0000000000000001E-3</v>
      </c>
      <c r="I624" s="7750">
        <v>6.1538461599999996</v>
      </c>
    </row>
    <row r="625" spans="1:9" ht="30">
      <c r="B625" s="7684">
        <v>18</v>
      </c>
      <c r="C625" s="7685" t="s">
        <v>460</v>
      </c>
      <c r="D625" s="7686" t="s">
        <v>323</v>
      </c>
      <c r="E625" s="7687">
        <v>96</v>
      </c>
      <c r="F625" s="7687">
        <v>12800000</v>
      </c>
      <c r="G625" s="7687">
        <v>5128.2051279999996</v>
      </c>
      <c r="H625" s="7688">
        <v>0.01</v>
      </c>
      <c r="I625" s="7751">
        <v>51.282051279999997</v>
      </c>
    </row>
    <row r="626" spans="1:9">
      <c r="B626" s="7689">
        <v>19</v>
      </c>
      <c r="C626" s="7690" t="s">
        <v>461</v>
      </c>
      <c r="D626" s="7691" t="s">
        <v>323</v>
      </c>
      <c r="E626" s="7692">
        <v>12</v>
      </c>
      <c r="F626" s="7692">
        <v>20000</v>
      </c>
      <c r="G626" s="7692">
        <v>64.102564000000001</v>
      </c>
      <c r="H626" s="7693">
        <v>0.8</v>
      </c>
      <c r="I626" s="7752">
        <v>51.282051199999998</v>
      </c>
    </row>
    <row r="627" spans="1:9" ht="30">
      <c r="B627" s="7694">
        <v>20</v>
      </c>
      <c r="C627" s="7695" t="s">
        <v>462</v>
      </c>
      <c r="D627" s="7696" t="s">
        <v>323</v>
      </c>
      <c r="E627" s="7697">
        <v>36</v>
      </c>
      <c r="F627" s="7697">
        <v>65000</v>
      </c>
      <c r="G627" s="7697">
        <v>69.444444000000004</v>
      </c>
      <c r="H627" s="7698">
        <v>0.4</v>
      </c>
      <c r="I627" s="7753">
        <v>27.7777776</v>
      </c>
    </row>
    <row r="628" spans="1:9">
      <c r="B628" s="7699">
        <v>21</v>
      </c>
      <c r="C628" s="7700" t="s">
        <v>433</v>
      </c>
      <c r="D628" s="7701" t="s">
        <v>320</v>
      </c>
      <c r="E628" s="7702">
        <v>24</v>
      </c>
      <c r="F628" s="7702">
        <v>110000</v>
      </c>
      <c r="G628" s="7702">
        <v>176.282051</v>
      </c>
      <c r="H628" s="7703">
        <v>0.32</v>
      </c>
      <c r="I628" s="7754">
        <v>56.410256320000002</v>
      </c>
    </row>
    <row r="629" spans="1:9">
      <c r="B629" s="7704">
        <v>22</v>
      </c>
      <c r="C629" s="7705" t="s">
        <v>463</v>
      </c>
      <c r="D629" s="7706" t="s">
        <v>306</v>
      </c>
      <c r="E629" s="7707">
        <v>12</v>
      </c>
      <c r="F629" s="7707">
        <v>50000</v>
      </c>
      <c r="G629" s="7707">
        <v>160.25640999999999</v>
      </c>
      <c r="H629" s="7708">
        <v>0.8</v>
      </c>
      <c r="I629" s="7755">
        <v>128.205128</v>
      </c>
    </row>
    <row r="630" spans="1:9">
      <c r="B630" s="7709">
        <v>23</v>
      </c>
      <c r="C630" s="7710" t="s">
        <v>464</v>
      </c>
      <c r="D630" s="7711" t="s">
        <v>323</v>
      </c>
      <c r="E630" s="7712">
        <v>60</v>
      </c>
      <c r="F630" s="7712">
        <v>250000</v>
      </c>
      <c r="G630" s="7712">
        <v>160.25640999999999</v>
      </c>
      <c r="H630" s="7713">
        <v>0.13</v>
      </c>
      <c r="I630" s="7756">
        <v>20.8333333</v>
      </c>
    </row>
    <row r="631" spans="1:9">
      <c r="B631" s="7714">
        <v>24</v>
      </c>
      <c r="C631" s="7715" t="s">
        <v>465</v>
      </c>
      <c r="D631" s="7716" t="s">
        <v>431</v>
      </c>
      <c r="E631" s="7717">
        <v>6</v>
      </c>
      <c r="F631" s="7717">
        <v>7000</v>
      </c>
      <c r="G631" s="7717">
        <v>44.871794999999999</v>
      </c>
      <c r="H631" s="7718">
        <v>0.8</v>
      </c>
      <c r="I631" s="7757">
        <v>35.897435999999999</v>
      </c>
    </row>
    <row r="632" spans="1:9">
      <c r="B632" s="7719">
        <v>25</v>
      </c>
      <c r="C632" s="7720" t="s">
        <v>438</v>
      </c>
      <c r="D632" s="7721" t="s">
        <v>323</v>
      </c>
      <c r="E632" s="7722">
        <v>96</v>
      </c>
      <c r="F632" s="7722">
        <v>1000000</v>
      </c>
      <c r="G632" s="7722">
        <v>400.64102600000001</v>
      </c>
      <c r="H632" s="7723">
        <v>0.1</v>
      </c>
      <c r="I632" s="7758">
        <v>40.064102599999998</v>
      </c>
    </row>
    <row r="633" spans="1:9" ht="45">
      <c r="B633" s="7724">
        <v>26</v>
      </c>
      <c r="C633" s="7725" t="s">
        <v>466</v>
      </c>
      <c r="D633" s="7726" t="s">
        <v>323</v>
      </c>
      <c r="E633" s="7727">
        <v>36</v>
      </c>
      <c r="F633" s="7727">
        <v>5000000</v>
      </c>
      <c r="G633" s="7727">
        <v>5341.8803420000004</v>
      </c>
      <c r="H633" s="7728">
        <v>0.12</v>
      </c>
      <c r="I633" s="7759">
        <v>641.02564103999998</v>
      </c>
    </row>
    <row r="634" spans="1:9">
      <c r="B634" s="7729">
        <v>27</v>
      </c>
      <c r="C634" s="7730" t="s">
        <v>439</v>
      </c>
      <c r="D634" s="7731" t="s">
        <v>440</v>
      </c>
      <c r="E634" s="7732">
        <v>12</v>
      </c>
      <c r="F634" s="7732">
        <v>44000</v>
      </c>
      <c r="G634" s="7732">
        <v>141.02564100000001</v>
      </c>
      <c r="H634" s="7733">
        <v>0.2</v>
      </c>
      <c r="I634" s="7760">
        <v>28.205128200000001</v>
      </c>
    </row>
    <row r="635" spans="1:9">
      <c r="B635" s="7761" t="s">
        <v>36</v>
      </c>
      <c r="C635" s="7761" t="s">
        <v>311</v>
      </c>
      <c r="D635" s="7761" t="s">
        <v>36</v>
      </c>
      <c r="E635" s="7761" t="s">
        <v>36</v>
      </c>
      <c r="F635" s="7761" t="s">
        <v>36</v>
      </c>
      <c r="G635" s="7761" t="s">
        <v>36</v>
      </c>
      <c r="H635" s="7761" t="s">
        <v>36</v>
      </c>
      <c r="I635" s="7762">
        <v>27298.01965817</v>
      </c>
    </row>
    <row r="636" spans="1:9">
      <c r="B636" s="7761" t="s">
        <v>36</v>
      </c>
      <c r="C636" s="7761" t="s">
        <v>441</v>
      </c>
      <c r="D636" s="7761" t="s">
        <v>36</v>
      </c>
      <c r="E636" s="7761" t="s">
        <v>36</v>
      </c>
      <c r="F636" s="7761" t="s">
        <v>36</v>
      </c>
      <c r="G636" s="7761" t="s">
        <v>36</v>
      </c>
      <c r="H636" s="7761" t="s">
        <v>36</v>
      </c>
      <c r="I636" s="7762">
        <v>1364.9009829085001</v>
      </c>
    </row>
    <row r="637" spans="1:9">
      <c r="B637" s="7761" t="s">
        <v>36</v>
      </c>
      <c r="C637" s="7761" t="s">
        <v>223</v>
      </c>
      <c r="D637" s="7761" t="s">
        <v>36</v>
      </c>
      <c r="E637" s="7761" t="s">
        <v>36</v>
      </c>
      <c r="F637" s="7761" t="s">
        <v>36</v>
      </c>
      <c r="G637" s="7761" t="s">
        <v>36</v>
      </c>
      <c r="H637" s="7761" t="s">
        <v>36</v>
      </c>
      <c r="I637" s="7762">
        <v>28662.920641078501</v>
      </c>
    </row>
    <row r="639" spans="1:9">
      <c r="A639" s="17085" t="s">
        <v>355</v>
      </c>
      <c r="B639" s="17085"/>
      <c r="C639" s="17085"/>
      <c r="D639" s="17085"/>
      <c r="E639" s="17085"/>
      <c r="F639" s="17085"/>
      <c r="G639" s="17085"/>
      <c r="H639" s="17085"/>
      <c r="I639" s="17085"/>
    </row>
    <row r="640" spans="1:9">
      <c r="B640" s="17086" t="s">
        <v>287</v>
      </c>
      <c r="C640" s="17086" t="s">
        <v>415</v>
      </c>
      <c r="D640" s="17086" t="s">
        <v>216</v>
      </c>
      <c r="E640" s="17086" t="s">
        <v>290</v>
      </c>
      <c r="F640" s="17086" t="s">
        <v>291</v>
      </c>
      <c r="G640" s="17086" t="s">
        <v>223</v>
      </c>
      <c r="H640" s="17086" t="s">
        <v>220</v>
      </c>
      <c r="I640" s="17086" t="s">
        <v>223</v>
      </c>
    </row>
    <row r="641" spans="2:9">
      <c r="B641" s="17086"/>
      <c r="C641" s="17086"/>
      <c r="D641" s="17086"/>
      <c r="E641" s="17086"/>
      <c r="F641" s="17086"/>
      <c r="G641" s="17086"/>
      <c r="H641" s="17086"/>
      <c r="I641" s="17086"/>
    </row>
    <row r="642" spans="2:9">
      <c r="B642" s="7763">
        <v>1</v>
      </c>
      <c r="C642" s="7764" t="s">
        <v>418</v>
      </c>
      <c r="D642" s="7765" t="s">
        <v>323</v>
      </c>
      <c r="E642" s="7766">
        <v>96</v>
      </c>
      <c r="F642" s="7766">
        <v>300000</v>
      </c>
      <c r="G642" s="7766">
        <v>120.192308</v>
      </c>
      <c r="H642" s="7767">
        <v>0.64</v>
      </c>
      <c r="I642" s="7898">
        <v>76.923077120000002</v>
      </c>
    </row>
    <row r="643" spans="2:9">
      <c r="B643" s="7768">
        <v>2</v>
      </c>
      <c r="C643" s="7769" t="s">
        <v>419</v>
      </c>
      <c r="D643" s="7770" t="s">
        <v>323</v>
      </c>
      <c r="E643" s="7771">
        <v>24</v>
      </c>
      <c r="F643" s="7771">
        <v>370000</v>
      </c>
      <c r="G643" s="7771">
        <v>592.94871799999999</v>
      </c>
      <c r="H643" s="7772">
        <v>0.12</v>
      </c>
      <c r="I643" s="7899">
        <v>71.153846160000001</v>
      </c>
    </row>
    <row r="644" spans="2:9" ht="45">
      <c r="B644" s="7773">
        <v>3</v>
      </c>
      <c r="C644" s="7774" t="s">
        <v>448</v>
      </c>
      <c r="D644" s="7775" t="s">
        <v>323</v>
      </c>
      <c r="E644" s="7776">
        <v>36</v>
      </c>
      <c r="F644" s="7776">
        <v>10000000</v>
      </c>
      <c r="G644" s="7776">
        <v>10683.760684000001</v>
      </c>
      <c r="H644" s="7777">
        <v>0.12</v>
      </c>
      <c r="I644" s="7900">
        <v>1282.05128208</v>
      </c>
    </row>
    <row r="645" spans="2:9">
      <c r="B645" s="7778">
        <v>4</v>
      </c>
      <c r="C645" s="7779" t="s">
        <v>421</v>
      </c>
      <c r="D645" s="7780" t="s">
        <v>323</v>
      </c>
      <c r="E645" s="7781">
        <v>60</v>
      </c>
      <c r="F645" s="7781">
        <v>50000000</v>
      </c>
      <c r="G645" s="7781">
        <v>32051.282050999998</v>
      </c>
      <c r="H645" s="7782">
        <v>0.15</v>
      </c>
      <c r="I645" s="7901">
        <v>4807.6923076499997</v>
      </c>
    </row>
    <row r="646" spans="2:9" ht="30">
      <c r="B646" s="7783">
        <v>5</v>
      </c>
      <c r="C646" s="7784" t="s">
        <v>449</v>
      </c>
      <c r="D646" s="7785" t="s">
        <v>323</v>
      </c>
      <c r="E646" s="7786">
        <v>96</v>
      </c>
      <c r="F646" s="7786">
        <v>15000000</v>
      </c>
      <c r="G646" s="7786">
        <v>6009.6153850000001</v>
      </c>
      <c r="H646" s="7787">
        <v>0.12</v>
      </c>
      <c r="I646" s="7902">
        <v>721.15384619999998</v>
      </c>
    </row>
    <row r="647" spans="2:9" ht="30">
      <c r="B647" s="7788">
        <v>6</v>
      </c>
      <c r="C647" s="7789" t="s">
        <v>450</v>
      </c>
      <c r="D647" s="7790" t="s">
        <v>323</v>
      </c>
      <c r="E647" s="7791">
        <v>96</v>
      </c>
      <c r="F647" s="7791">
        <v>15000000</v>
      </c>
      <c r="G647" s="7791">
        <v>6009.6153850000001</v>
      </c>
      <c r="H647" s="7792">
        <v>0.12</v>
      </c>
      <c r="I647" s="7903">
        <v>721.15384619999998</v>
      </c>
    </row>
    <row r="648" spans="2:9">
      <c r="B648" s="7793">
        <v>7</v>
      </c>
      <c r="C648" s="7794" t="s">
        <v>422</v>
      </c>
      <c r="D648" s="7795" t="s">
        <v>323</v>
      </c>
      <c r="E648" s="7796">
        <v>24</v>
      </c>
      <c r="F648" s="7796">
        <v>15000</v>
      </c>
      <c r="G648" s="7796">
        <v>24.038461999999999</v>
      </c>
      <c r="H648" s="7797">
        <v>0.32</v>
      </c>
      <c r="I648" s="7904">
        <v>7.6923078399999998</v>
      </c>
    </row>
    <row r="649" spans="2:9">
      <c r="B649" s="7798">
        <v>8</v>
      </c>
      <c r="C649" s="7799" t="s">
        <v>425</v>
      </c>
      <c r="D649" s="7800" t="s">
        <v>323</v>
      </c>
      <c r="E649" s="7801">
        <v>24</v>
      </c>
      <c r="F649" s="7801">
        <v>2500000</v>
      </c>
      <c r="G649" s="7801">
        <v>4006.4102560000001</v>
      </c>
      <c r="H649" s="7802">
        <v>0.02</v>
      </c>
      <c r="I649" s="7905">
        <v>80.128205120000004</v>
      </c>
    </row>
    <row r="650" spans="2:9" ht="30">
      <c r="B650" s="7803">
        <v>9</v>
      </c>
      <c r="C650" s="7804" t="s">
        <v>451</v>
      </c>
      <c r="D650" s="7805" t="s">
        <v>323</v>
      </c>
      <c r="E650" s="7806">
        <v>12</v>
      </c>
      <c r="F650" s="7806">
        <v>10000000</v>
      </c>
      <c r="G650" s="7806">
        <v>32051.282050999998</v>
      </c>
      <c r="H650" s="7807">
        <v>0.12</v>
      </c>
      <c r="I650" s="7906">
        <v>3846.1538461199998</v>
      </c>
    </row>
    <row r="651" spans="2:9">
      <c r="B651" s="7808">
        <v>10</v>
      </c>
      <c r="C651" s="7809" t="s">
        <v>452</v>
      </c>
      <c r="D651" s="7810" t="s">
        <v>453</v>
      </c>
      <c r="E651" s="7811">
        <v>36</v>
      </c>
      <c r="F651" s="7811">
        <v>300000</v>
      </c>
      <c r="G651" s="7811">
        <v>320.51282099999997</v>
      </c>
      <c r="H651" s="7812">
        <v>0.4</v>
      </c>
      <c r="I651" s="7907">
        <v>128.20512840000001</v>
      </c>
    </row>
    <row r="652" spans="2:9">
      <c r="B652" s="7813">
        <v>11</v>
      </c>
      <c r="C652" s="7814" t="s">
        <v>454</v>
      </c>
      <c r="D652" s="7815" t="s">
        <v>436</v>
      </c>
      <c r="E652" s="7816">
        <v>36</v>
      </c>
      <c r="F652" s="7816">
        <v>40000</v>
      </c>
      <c r="G652" s="7816">
        <v>42.735042999999997</v>
      </c>
      <c r="H652" s="7817">
        <v>0.8</v>
      </c>
      <c r="I652" s="7908">
        <v>34.188034399999999</v>
      </c>
    </row>
    <row r="653" spans="2:9">
      <c r="B653" s="7818">
        <v>12</v>
      </c>
      <c r="C653" s="7819" t="s">
        <v>455</v>
      </c>
      <c r="D653" s="7820" t="s">
        <v>431</v>
      </c>
      <c r="E653" s="7821">
        <v>6</v>
      </c>
      <c r="F653" s="7821">
        <v>25000</v>
      </c>
      <c r="G653" s="7821">
        <v>160.25640999999999</v>
      </c>
      <c r="H653" s="7822">
        <v>0.8</v>
      </c>
      <c r="I653" s="7909">
        <v>128.205128</v>
      </c>
    </row>
    <row r="654" spans="2:9">
      <c r="B654" s="7823">
        <v>13</v>
      </c>
      <c r="C654" s="7824" t="s">
        <v>456</v>
      </c>
      <c r="D654" s="7825" t="s">
        <v>300</v>
      </c>
      <c r="E654" s="7826">
        <v>0</v>
      </c>
      <c r="F654" s="7826">
        <v>1838</v>
      </c>
      <c r="G654" s="7826">
        <v>1838</v>
      </c>
      <c r="H654" s="7827">
        <v>1.05</v>
      </c>
      <c r="I654" s="7910">
        <v>1929.9</v>
      </c>
    </row>
    <row r="655" spans="2:9">
      <c r="B655" s="7828">
        <v>14</v>
      </c>
      <c r="C655" s="7829" t="s">
        <v>429</v>
      </c>
      <c r="D655" s="7830" t="s">
        <v>323</v>
      </c>
      <c r="E655" s="7831">
        <v>96</v>
      </c>
      <c r="F655" s="7831">
        <v>80000</v>
      </c>
      <c r="G655" s="7831">
        <v>32.051282</v>
      </c>
      <c r="H655" s="7832">
        <v>0.64</v>
      </c>
      <c r="I655" s="7911">
        <v>20.512820479999998</v>
      </c>
    </row>
    <row r="656" spans="2:9">
      <c r="B656" s="7833">
        <v>15</v>
      </c>
      <c r="C656" s="7834" t="s">
        <v>457</v>
      </c>
      <c r="D656" s="7835" t="s">
        <v>323</v>
      </c>
      <c r="E656" s="7836">
        <v>1</v>
      </c>
      <c r="F656" s="7836">
        <v>800000</v>
      </c>
      <c r="G656" s="7836">
        <v>30769.230769000002</v>
      </c>
      <c r="H656" s="7837">
        <v>0.4</v>
      </c>
      <c r="I656" s="7912">
        <v>12307.6923076</v>
      </c>
    </row>
    <row r="657" spans="2:9">
      <c r="B657" s="7838">
        <v>16</v>
      </c>
      <c r="C657" s="7839" t="s">
        <v>458</v>
      </c>
      <c r="D657" s="7840" t="s">
        <v>320</v>
      </c>
      <c r="E657" s="7841">
        <v>60</v>
      </c>
      <c r="F657" s="7841">
        <v>1500000</v>
      </c>
      <c r="G657" s="7841">
        <v>961.53846199999998</v>
      </c>
      <c r="H657" s="7842">
        <v>0.05</v>
      </c>
      <c r="I657" s="7913">
        <v>48.076923100000002</v>
      </c>
    </row>
    <row r="658" spans="2:9">
      <c r="B658" s="7843">
        <v>17</v>
      </c>
      <c r="C658" s="7844" t="s">
        <v>459</v>
      </c>
      <c r="D658" s="7845" t="s">
        <v>323</v>
      </c>
      <c r="E658" s="7846">
        <v>60</v>
      </c>
      <c r="F658" s="7846">
        <v>1600000</v>
      </c>
      <c r="G658" s="7846">
        <v>1025.641026</v>
      </c>
      <c r="H658" s="7847">
        <v>6.0000000000000001E-3</v>
      </c>
      <c r="I658" s="7914">
        <v>6.1538461599999996</v>
      </c>
    </row>
    <row r="659" spans="2:9" ht="30">
      <c r="B659" s="7848">
        <v>18</v>
      </c>
      <c r="C659" s="7849" t="s">
        <v>460</v>
      </c>
      <c r="D659" s="7850" t="s">
        <v>323</v>
      </c>
      <c r="E659" s="7851">
        <v>96</v>
      </c>
      <c r="F659" s="7851">
        <v>12800000</v>
      </c>
      <c r="G659" s="7851">
        <v>5128.2051279999996</v>
      </c>
      <c r="H659" s="7852">
        <v>0.01</v>
      </c>
      <c r="I659" s="7915">
        <v>51.282051279999997</v>
      </c>
    </row>
    <row r="660" spans="2:9">
      <c r="B660" s="7853">
        <v>19</v>
      </c>
      <c r="C660" s="7854" t="s">
        <v>461</v>
      </c>
      <c r="D660" s="7855" t="s">
        <v>323</v>
      </c>
      <c r="E660" s="7856">
        <v>12</v>
      </c>
      <c r="F660" s="7856">
        <v>20000</v>
      </c>
      <c r="G660" s="7856">
        <v>64.102564000000001</v>
      </c>
      <c r="H660" s="7857">
        <v>0.8</v>
      </c>
      <c r="I660" s="7916">
        <v>51.282051199999998</v>
      </c>
    </row>
    <row r="661" spans="2:9" ht="30">
      <c r="B661" s="7858">
        <v>20</v>
      </c>
      <c r="C661" s="7859" t="s">
        <v>462</v>
      </c>
      <c r="D661" s="7860" t="s">
        <v>323</v>
      </c>
      <c r="E661" s="7861">
        <v>36</v>
      </c>
      <c r="F661" s="7861">
        <v>65000</v>
      </c>
      <c r="G661" s="7861">
        <v>69.444444000000004</v>
      </c>
      <c r="H661" s="7862">
        <v>0.4</v>
      </c>
      <c r="I661" s="7917">
        <v>27.7777776</v>
      </c>
    </row>
    <row r="662" spans="2:9">
      <c r="B662" s="7863">
        <v>21</v>
      </c>
      <c r="C662" s="7864" t="s">
        <v>433</v>
      </c>
      <c r="D662" s="7865" t="s">
        <v>320</v>
      </c>
      <c r="E662" s="7866">
        <v>24</v>
      </c>
      <c r="F662" s="7866">
        <v>110000</v>
      </c>
      <c r="G662" s="7866">
        <v>176.282051</v>
      </c>
      <c r="H662" s="7867">
        <v>0.32</v>
      </c>
      <c r="I662" s="7918">
        <v>56.410256320000002</v>
      </c>
    </row>
    <row r="663" spans="2:9">
      <c r="B663" s="7868">
        <v>22</v>
      </c>
      <c r="C663" s="7869" t="s">
        <v>463</v>
      </c>
      <c r="D663" s="7870" t="s">
        <v>306</v>
      </c>
      <c r="E663" s="7871">
        <v>12</v>
      </c>
      <c r="F663" s="7871">
        <v>50000</v>
      </c>
      <c r="G663" s="7871">
        <v>160.25640999999999</v>
      </c>
      <c r="H663" s="7872">
        <v>0.8</v>
      </c>
      <c r="I663" s="7919">
        <v>128.205128</v>
      </c>
    </row>
    <row r="664" spans="2:9">
      <c r="B664" s="7873">
        <v>23</v>
      </c>
      <c r="C664" s="7874" t="s">
        <v>464</v>
      </c>
      <c r="D664" s="7875" t="s">
        <v>323</v>
      </c>
      <c r="E664" s="7876">
        <v>60</v>
      </c>
      <c r="F664" s="7876">
        <v>250000</v>
      </c>
      <c r="G664" s="7876">
        <v>160.25640999999999</v>
      </c>
      <c r="H664" s="7877">
        <v>0.13</v>
      </c>
      <c r="I664" s="7920">
        <v>20.8333333</v>
      </c>
    </row>
    <row r="665" spans="2:9">
      <c r="B665" s="7878">
        <v>24</v>
      </c>
      <c r="C665" s="7879" t="s">
        <v>465</v>
      </c>
      <c r="D665" s="7880" t="s">
        <v>431</v>
      </c>
      <c r="E665" s="7881">
        <v>6</v>
      </c>
      <c r="F665" s="7881">
        <v>7000</v>
      </c>
      <c r="G665" s="7881">
        <v>44.871794999999999</v>
      </c>
      <c r="H665" s="7882">
        <v>0.8</v>
      </c>
      <c r="I665" s="7921">
        <v>35.897435999999999</v>
      </c>
    </row>
    <row r="666" spans="2:9">
      <c r="B666" s="7883">
        <v>25</v>
      </c>
      <c r="C666" s="7884" t="s">
        <v>438</v>
      </c>
      <c r="D666" s="7885" t="s">
        <v>323</v>
      </c>
      <c r="E666" s="7886">
        <v>96</v>
      </c>
      <c r="F666" s="7886">
        <v>1000000</v>
      </c>
      <c r="G666" s="7886">
        <v>400.64102600000001</v>
      </c>
      <c r="H666" s="7887">
        <v>0.1</v>
      </c>
      <c r="I666" s="7922">
        <v>40.064102599999998</v>
      </c>
    </row>
    <row r="667" spans="2:9" ht="45">
      <c r="B667" s="7888">
        <v>26</v>
      </c>
      <c r="C667" s="7889" t="s">
        <v>466</v>
      </c>
      <c r="D667" s="7890" t="s">
        <v>323</v>
      </c>
      <c r="E667" s="7891">
        <v>36</v>
      </c>
      <c r="F667" s="7891">
        <v>5000000</v>
      </c>
      <c r="G667" s="7891">
        <v>5341.8803420000004</v>
      </c>
      <c r="H667" s="7892">
        <v>0.12</v>
      </c>
      <c r="I667" s="7923">
        <v>641.02564103999998</v>
      </c>
    </row>
    <row r="668" spans="2:9">
      <c r="B668" s="7893">
        <v>27</v>
      </c>
      <c r="C668" s="7894" t="s">
        <v>439</v>
      </c>
      <c r="D668" s="7895" t="s">
        <v>440</v>
      </c>
      <c r="E668" s="7896">
        <v>12</v>
      </c>
      <c r="F668" s="7896">
        <v>44000</v>
      </c>
      <c r="G668" s="7896">
        <v>141.02564100000001</v>
      </c>
      <c r="H668" s="7897">
        <v>0.2</v>
      </c>
      <c r="I668" s="7924">
        <v>28.205128200000001</v>
      </c>
    </row>
    <row r="669" spans="2:9">
      <c r="B669" s="7925" t="s">
        <v>36</v>
      </c>
      <c r="C669" s="7925" t="s">
        <v>311</v>
      </c>
      <c r="D669" s="7925" t="s">
        <v>36</v>
      </c>
      <c r="E669" s="7925" t="s">
        <v>36</v>
      </c>
      <c r="F669" s="7925" t="s">
        <v>36</v>
      </c>
      <c r="G669" s="7925" t="s">
        <v>36</v>
      </c>
      <c r="H669" s="7925" t="s">
        <v>36</v>
      </c>
      <c r="I669" s="7926">
        <v>27298.01965817</v>
      </c>
    </row>
    <row r="670" spans="2:9">
      <c r="B670" s="7925" t="s">
        <v>36</v>
      </c>
      <c r="C670" s="7925" t="s">
        <v>441</v>
      </c>
      <c r="D670" s="7925" t="s">
        <v>36</v>
      </c>
      <c r="E670" s="7925" t="s">
        <v>36</v>
      </c>
      <c r="F670" s="7925" t="s">
        <v>36</v>
      </c>
      <c r="G670" s="7925" t="s">
        <v>36</v>
      </c>
      <c r="H670" s="7925" t="s">
        <v>36</v>
      </c>
      <c r="I670" s="7926">
        <v>1364.9009829085001</v>
      </c>
    </row>
    <row r="671" spans="2:9">
      <c r="B671" s="7925" t="s">
        <v>36</v>
      </c>
      <c r="C671" s="7925" t="s">
        <v>223</v>
      </c>
      <c r="D671" s="7925" t="s">
        <v>36</v>
      </c>
      <c r="E671" s="7925" t="s">
        <v>36</v>
      </c>
      <c r="F671" s="7925" t="s">
        <v>36</v>
      </c>
      <c r="G671" s="7925" t="s">
        <v>36</v>
      </c>
      <c r="H671" s="7925" t="s">
        <v>36</v>
      </c>
      <c r="I671" s="7926">
        <v>28662.920641078501</v>
      </c>
    </row>
    <row r="673" spans="1:9">
      <c r="A673" s="17083" t="s">
        <v>357</v>
      </c>
      <c r="B673" s="17083"/>
      <c r="C673" s="17083"/>
      <c r="D673" s="17083"/>
      <c r="E673" s="17083"/>
      <c r="F673" s="17083"/>
      <c r="G673" s="17083"/>
      <c r="H673" s="17083"/>
      <c r="I673" s="17083"/>
    </row>
    <row r="674" spans="1:9">
      <c r="B674" s="17084" t="s">
        <v>287</v>
      </c>
      <c r="C674" s="17084" t="s">
        <v>415</v>
      </c>
      <c r="D674" s="17084" t="s">
        <v>216</v>
      </c>
      <c r="E674" s="17084" t="s">
        <v>290</v>
      </c>
      <c r="F674" s="17084" t="s">
        <v>291</v>
      </c>
      <c r="G674" s="17084" t="s">
        <v>223</v>
      </c>
      <c r="H674" s="17084" t="s">
        <v>220</v>
      </c>
      <c r="I674" s="17084" t="s">
        <v>223</v>
      </c>
    </row>
    <row r="675" spans="1:9">
      <c r="B675" s="17084"/>
      <c r="C675" s="17084"/>
      <c r="D675" s="17084"/>
      <c r="E675" s="17084"/>
      <c r="F675" s="17084"/>
      <c r="G675" s="17084"/>
      <c r="H675" s="17084"/>
      <c r="I675" s="17084"/>
    </row>
    <row r="676" spans="1:9">
      <c r="B676" s="7927">
        <v>1</v>
      </c>
      <c r="C676" s="7928" t="s">
        <v>418</v>
      </c>
      <c r="D676" s="7929" t="s">
        <v>323</v>
      </c>
      <c r="E676" s="7930">
        <v>96</v>
      </c>
      <c r="F676" s="7930">
        <v>300000</v>
      </c>
      <c r="G676" s="7930">
        <v>120.192308</v>
      </c>
      <c r="H676" s="7931">
        <v>0.64</v>
      </c>
      <c r="I676" s="8062">
        <v>76.923077120000002</v>
      </c>
    </row>
    <row r="677" spans="1:9">
      <c r="B677" s="7932">
        <v>2</v>
      </c>
      <c r="C677" s="7933" t="s">
        <v>419</v>
      </c>
      <c r="D677" s="7934" t="s">
        <v>323</v>
      </c>
      <c r="E677" s="7935">
        <v>24</v>
      </c>
      <c r="F677" s="7935">
        <v>370000</v>
      </c>
      <c r="G677" s="7935">
        <v>592.94871799999999</v>
      </c>
      <c r="H677" s="7936">
        <v>0.12</v>
      </c>
      <c r="I677" s="8063">
        <v>71.153846160000001</v>
      </c>
    </row>
    <row r="678" spans="1:9" ht="45">
      <c r="B678" s="7937">
        <v>3</v>
      </c>
      <c r="C678" s="7938" t="s">
        <v>448</v>
      </c>
      <c r="D678" s="7939" t="s">
        <v>323</v>
      </c>
      <c r="E678" s="7940">
        <v>36</v>
      </c>
      <c r="F678" s="7940">
        <v>10000000</v>
      </c>
      <c r="G678" s="7940">
        <v>10683.760684000001</v>
      </c>
      <c r="H678" s="7941">
        <v>0.12</v>
      </c>
      <c r="I678" s="8064">
        <v>1282.05128208</v>
      </c>
    </row>
    <row r="679" spans="1:9">
      <c r="B679" s="7942">
        <v>4</v>
      </c>
      <c r="C679" s="7943" t="s">
        <v>421</v>
      </c>
      <c r="D679" s="7944" t="s">
        <v>323</v>
      </c>
      <c r="E679" s="7945">
        <v>60</v>
      </c>
      <c r="F679" s="7945">
        <v>50000000</v>
      </c>
      <c r="G679" s="7945">
        <v>32051.282050999998</v>
      </c>
      <c r="H679" s="7946">
        <v>0.15</v>
      </c>
      <c r="I679" s="8065">
        <v>4807.6923076499997</v>
      </c>
    </row>
    <row r="680" spans="1:9" ht="30">
      <c r="B680" s="7947">
        <v>5</v>
      </c>
      <c r="C680" s="7948" t="s">
        <v>449</v>
      </c>
      <c r="D680" s="7949" t="s">
        <v>323</v>
      </c>
      <c r="E680" s="7950">
        <v>96</v>
      </c>
      <c r="F680" s="7950">
        <v>15000000</v>
      </c>
      <c r="G680" s="7950">
        <v>6009.6153850000001</v>
      </c>
      <c r="H680" s="7951">
        <v>0.12</v>
      </c>
      <c r="I680" s="8066">
        <v>721.15384619999998</v>
      </c>
    </row>
    <row r="681" spans="1:9" ht="30">
      <c r="B681" s="7952">
        <v>6</v>
      </c>
      <c r="C681" s="7953" t="s">
        <v>450</v>
      </c>
      <c r="D681" s="7954" t="s">
        <v>323</v>
      </c>
      <c r="E681" s="7955">
        <v>96</v>
      </c>
      <c r="F681" s="7955">
        <v>15000000</v>
      </c>
      <c r="G681" s="7955">
        <v>6009.6153850000001</v>
      </c>
      <c r="H681" s="7956">
        <v>0.12</v>
      </c>
      <c r="I681" s="8067">
        <v>721.15384619999998</v>
      </c>
    </row>
    <row r="682" spans="1:9">
      <c r="B682" s="7957">
        <v>7</v>
      </c>
      <c r="C682" s="7958" t="s">
        <v>422</v>
      </c>
      <c r="D682" s="7959" t="s">
        <v>323</v>
      </c>
      <c r="E682" s="7960">
        <v>24</v>
      </c>
      <c r="F682" s="7960">
        <v>15000</v>
      </c>
      <c r="G682" s="7960">
        <v>24.038461999999999</v>
      </c>
      <c r="H682" s="7961">
        <v>0.32</v>
      </c>
      <c r="I682" s="8068">
        <v>7.6923078399999998</v>
      </c>
    </row>
    <row r="683" spans="1:9">
      <c r="B683" s="7962">
        <v>8</v>
      </c>
      <c r="C683" s="7963" t="s">
        <v>425</v>
      </c>
      <c r="D683" s="7964" t="s">
        <v>323</v>
      </c>
      <c r="E683" s="7965">
        <v>24</v>
      </c>
      <c r="F683" s="7965">
        <v>2500000</v>
      </c>
      <c r="G683" s="7965">
        <v>4006.4102560000001</v>
      </c>
      <c r="H683" s="7966">
        <v>0.02</v>
      </c>
      <c r="I683" s="8069">
        <v>80.128205120000004</v>
      </c>
    </row>
    <row r="684" spans="1:9" ht="30">
      <c r="B684" s="7967">
        <v>9</v>
      </c>
      <c r="C684" s="7968" t="s">
        <v>451</v>
      </c>
      <c r="D684" s="7969" t="s">
        <v>323</v>
      </c>
      <c r="E684" s="7970">
        <v>12</v>
      </c>
      <c r="F684" s="7970">
        <v>10000000</v>
      </c>
      <c r="G684" s="7970">
        <v>32051.282050999998</v>
      </c>
      <c r="H684" s="7971">
        <v>0.12</v>
      </c>
      <c r="I684" s="8070">
        <v>3846.1538461199998</v>
      </c>
    </row>
    <row r="685" spans="1:9">
      <c r="B685" s="7972">
        <v>10</v>
      </c>
      <c r="C685" s="7973" t="s">
        <v>452</v>
      </c>
      <c r="D685" s="7974" t="s">
        <v>453</v>
      </c>
      <c r="E685" s="7975">
        <v>36</v>
      </c>
      <c r="F685" s="7975">
        <v>300000</v>
      </c>
      <c r="G685" s="7975">
        <v>320.51282099999997</v>
      </c>
      <c r="H685" s="7976">
        <v>0.4</v>
      </c>
      <c r="I685" s="8071">
        <v>128.20512840000001</v>
      </c>
    </row>
    <row r="686" spans="1:9">
      <c r="B686" s="7977">
        <v>11</v>
      </c>
      <c r="C686" s="7978" t="s">
        <v>454</v>
      </c>
      <c r="D686" s="7979" t="s">
        <v>436</v>
      </c>
      <c r="E686" s="7980">
        <v>36</v>
      </c>
      <c r="F686" s="7980">
        <v>40000</v>
      </c>
      <c r="G686" s="7980">
        <v>42.735042999999997</v>
      </c>
      <c r="H686" s="7981">
        <v>0.8</v>
      </c>
      <c r="I686" s="8072">
        <v>34.188034399999999</v>
      </c>
    </row>
    <row r="687" spans="1:9">
      <c r="B687" s="7982">
        <v>12</v>
      </c>
      <c r="C687" s="7983" t="s">
        <v>455</v>
      </c>
      <c r="D687" s="7984" t="s">
        <v>431</v>
      </c>
      <c r="E687" s="7985">
        <v>6</v>
      </c>
      <c r="F687" s="7985">
        <v>25000</v>
      </c>
      <c r="G687" s="7985">
        <v>160.25640999999999</v>
      </c>
      <c r="H687" s="7986">
        <v>0.8</v>
      </c>
      <c r="I687" s="8073">
        <v>128.205128</v>
      </c>
    </row>
    <row r="688" spans="1:9">
      <c r="B688" s="7987">
        <v>13</v>
      </c>
      <c r="C688" s="7988" t="s">
        <v>456</v>
      </c>
      <c r="D688" s="7989" t="s">
        <v>300</v>
      </c>
      <c r="E688" s="7990">
        <v>0</v>
      </c>
      <c r="F688" s="7990">
        <v>1838</v>
      </c>
      <c r="G688" s="7990">
        <v>1838</v>
      </c>
      <c r="H688" s="7991">
        <v>1.05</v>
      </c>
      <c r="I688" s="8074">
        <v>1929.9</v>
      </c>
    </row>
    <row r="689" spans="2:9">
      <c r="B689" s="7992">
        <v>14</v>
      </c>
      <c r="C689" s="7993" t="s">
        <v>429</v>
      </c>
      <c r="D689" s="7994" t="s">
        <v>323</v>
      </c>
      <c r="E689" s="7995">
        <v>96</v>
      </c>
      <c r="F689" s="7995">
        <v>80000</v>
      </c>
      <c r="G689" s="7995">
        <v>32.051282</v>
      </c>
      <c r="H689" s="7996">
        <v>0.64</v>
      </c>
      <c r="I689" s="8075">
        <v>20.512820479999998</v>
      </c>
    </row>
    <row r="690" spans="2:9">
      <c r="B690" s="7997">
        <v>15</v>
      </c>
      <c r="C690" s="7998" t="s">
        <v>457</v>
      </c>
      <c r="D690" s="7999" t="s">
        <v>323</v>
      </c>
      <c r="E690" s="8000">
        <v>1</v>
      </c>
      <c r="F690" s="8000">
        <v>800000</v>
      </c>
      <c r="G690" s="8000">
        <v>30769.230769000002</v>
      </c>
      <c r="H690" s="8001">
        <v>0.4</v>
      </c>
      <c r="I690" s="8076">
        <v>12307.6923076</v>
      </c>
    </row>
    <row r="691" spans="2:9">
      <c r="B691" s="8002">
        <v>16</v>
      </c>
      <c r="C691" s="8003" t="s">
        <v>458</v>
      </c>
      <c r="D691" s="8004" t="s">
        <v>320</v>
      </c>
      <c r="E691" s="8005">
        <v>60</v>
      </c>
      <c r="F691" s="8005">
        <v>1500000</v>
      </c>
      <c r="G691" s="8005">
        <v>961.53846199999998</v>
      </c>
      <c r="H691" s="8006">
        <v>0.05</v>
      </c>
      <c r="I691" s="8077">
        <v>48.076923100000002</v>
      </c>
    </row>
    <row r="692" spans="2:9">
      <c r="B692" s="8007">
        <v>17</v>
      </c>
      <c r="C692" s="8008" t="s">
        <v>459</v>
      </c>
      <c r="D692" s="8009" t="s">
        <v>323</v>
      </c>
      <c r="E692" s="8010">
        <v>60</v>
      </c>
      <c r="F692" s="8010">
        <v>1600000</v>
      </c>
      <c r="G692" s="8010">
        <v>1025.641026</v>
      </c>
      <c r="H692" s="8011">
        <v>6.0000000000000001E-3</v>
      </c>
      <c r="I692" s="8078">
        <v>6.1538461599999996</v>
      </c>
    </row>
    <row r="693" spans="2:9" ht="30">
      <c r="B693" s="8012">
        <v>18</v>
      </c>
      <c r="C693" s="8013" t="s">
        <v>460</v>
      </c>
      <c r="D693" s="8014" t="s">
        <v>323</v>
      </c>
      <c r="E693" s="8015">
        <v>96</v>
      </c>
      <c r="F693" s="8015">
        <v>12800000</v>
      </c>
      <c r="G693" s="8015">
        <v>5128.2051279999996</v>
      </c>
      <c r="H693" s="8016">
        <v>0.01</v>
      </c>
      <c r="I693" s="8079">
        <v>51.282051279999997</v>
      </c>
    </row>
    <row r="694" spans="2:9">
      <c r="B694" s="8017">
        <v>19</v>
      </c>
      <c r="C694" s="8018" t="s">
        <v>461</v>
      </c>
      <c r="D694" s="8019" t="s">
        <v>323</v>
      </c>
      <c r="E694" s="8020">
        <v>12</v>
      </c>
      <c r="F694" s="8020">
        <v>20000</v>
      </c>
      <c r="G694" s="8020">
        <v>64.102564000000001</v>
      </c>
      <c r="H694" s="8021">
        <v>0.8</v>
      </c>
      <c r="I694" s="8080">
        <v>51.282051199999998</v>
      </c>
    </row>
    <row r="695" spans="2:9" ht="30">
      <c r="B695" s="8022">
        <v>20</v>
      </c>
      <c r="C695" s="8023" t="s">
        <v>462</v>
      </c>
      <c r="D695" s="8024" t="s">
        <v>323</v>
      </c>
      <c r="E695" s="8025">
        <v>36</v>
      </c>
      <c r="F695" s="8025">
        <v>65000</v>
      </c>
      <c r="G695" s="8025">
        <v>69.444444000000004</v>
      </c>
      <c r="H695" s="8026">
        <v>0.4</v>
      </c>
      <c r="I695" s="8081">
        <v>27.7777776</v>
      </c>
    </row>
    <row r="696" spans="2:9">
      <c r="B696" s="8027">
        <v>21</v>
      </c>
      <c r="C696" s="8028" t="s">
        <v>433</v>
      </c>
      <c r="D696" s="8029" t="s">
        <v>320</v>
      </c>
      <c r="E696" s="8030">
        <v>24</v>
      </c>
      <c r="F696" s="8030">
        <v>110000</v>
      </c>
      <c r="G696" s="8030">
        <v>176.282051</v>
      </c>
      <c r="H696" s="8031">
        <v>0.32</v>
      </c>
      <c r="I696" s="8082">
        <v>56.410256320000002</v>
      </c>
    </row>
    <row r="697" spans="2:9">
      <c r="B697" s="8032">
        <v>22</v>
      </c>
      <c r="C697" s="8033" t="s">
        <v>463</v>
      </c>
      <c r="D697" s="8034" t="s">
        <v>306</v>
      </c>
      <c r="E697" s="8035">
        <v>12</v>
      </c>
      <c r="F697" s="8035">
        <v>50000</v>
      </c>
      <c r="G697" s="8035">
        <v>160.25640999999999</v>
      </c>
      <c r="H697" s="8036">
        <v>0.8</v>
      </c>
      <c r="I697" s="8083">
        <v>128.205128</v>
      </c>
    </row>
    <row r="698" spans="2:9">
      <c r="B698" s="8037">
        <v>23</v>
      </c>
      <c r="C698" s="8038" t="s">
        <v>464</v>
      </c>
      <c r="D698" s="8039" t="s">
        <v>323</v>
      </c>
      <c r="E698" s="8040">
        <v>60</v>
      </c>
      <c r="F698" s="8040">
        <v>250000</v>
      </c>
      <c r="G698" s="8040">
        <v>160.25640999999999</v>
      </c>
      <c r="H698" s="8041">
        <v>0.13</v>
      </c>
      <c r="I698" s="8084">
        <v>20.8333333</v>
      </c>
    </row>
    <row r="699" spans="2:9">
      <c r="B699" s="8042">
        <v>24</v>
      </c>
      <c r="C699" s="8043" t="s">
        <v>465</v>
      </c>
      <c r="D699" s="8044" t="s">
        <v>431</v>
      </c>
      <c r="E699" s="8045">
        <v>6</v>
      </c>
      <c r="F699" s="8045">
        <v>7000</v>
      </c>
      <c r="G699" s="8045">
        <v>44.871794999999999</v>
      </c>
      <c r="H699" s="8046">
        <v>0.8</v>
      </c>
      <c r="I699" s="8085">
        <v>35.897435999999999</v>
      </c>
    </row>
    <row r="700" spans="2:9">
      <c r="B700" s="8047">
        <v>25</v>
      </c>
      <c r="C700" s="8048" t="s">
        <v>438</v>
      </c>
      <c r="D700" s="8049" t="s">
        <v>323</v>
      </c>
      <c r="E700" s="8050">
        <v>96</v>
      </c>
      <c r="F700" s="8050">
        <v>1000000</v>
      </c>
      <c r="G700" s="8050">
        <v>400.64102600000001</v>
      </c>
      <c r="H700" s="8051">
        <v>0.1</v>
      </c>
      <c r="I700" s="8086">
        <v>40.064102599999998</v>
      </c>
    </row>
    <row r="701" spans="2:9" ht="45">
      <c r="B701" s="8052">
        <v>26</v>
      </c>
      <c r="C701" s="8053" t="s">
        <v>466</v>
      </c>
      <c r="D701" s="8054" t="s">
        <v>323</v>
      </c>
      <c r="E701" s="8055">
        <v>36</v>
      </c>
      <c r="F701" s="8055">
        <v>5000000</v>
      </c>
      <c r="G701" s="8055">
        <v>5341.8803420000004</v>
      </c>
      <c r="H701" s="8056">
        <v>0.12</v>
      </c>
      <c r="I701" s="8087">
        <v>641.02564103999998</v>
      </c>
    </row>
    <row r="702" spans="2:9">
      <c r="B702" s="8057">
        <v>27</v>
      </c>
      <c r="C702" s="8058" t="s">
        <v>439</v>
      </c>
      <c r="D702" s="8059" t="s">
        <v>440</v>
      </c>
      <c r="E702" s="8060">
        <v>12</v>
      </c>
      <c r="F702" s="8060">
        <v>44000</v>
      </c>
      <c r="G702" s="8060">
        <v>141.02564100000001</v>
      </c>
      <c r="H702" s="8061">
        <v>0.2</v>
      </c>
      <c r="I702" s="8088">
        <v>28.205128200000001</v>
      </c>
    </row>
    <row r="703" spans="2:9">
      <c r="B703" s="8089" t="s">
        <v>36</v>
      </c>
      <c r="C703" s="8089" t="s">
        <v>311</v>
      </c>
      <c r="D703" s="8089" t="s">
        <v>36</v>
      </c>
      <c r="E703" s="8089" t="s">
        <v>36</v>
      </c>
      <c r="F703" s="8089" t="s">
        <v>36</v>
      </c>
      <c r="G703" s="8089" t="s">
        <v>36</v>
      </c>
      <c r="H703" s="8089" t="s">
        <v>36</v>
      </c>
      <c r="I703" s="8090">
        <v>27298.01965817</v>
      </c>
    </row>
    <row r="704" spans="2:9">
      <c r="B704" s="8089" t="s">
        <v>36</v>
      </c>
      <c r="C704" s="8089" t="s">
        <v>441</v>
      </c>
      <c r="D704" s="8089" t="s">
        <v>36</v>
      </c>
      <c r="E704" s="8089" t="s">
        <v>36</v>
      </c>
      <c r="F704" s="8089" t="s">
        <v>36</v>
      </c>
      <c r="G704" s="8089" t="s">
        <v>36</v>
      </c>
      <c r="H704" s="8089" t="s">
        <v>36</v>
      </c>
      <c r="I704" s="8090">
        <v>1364.9009829085001</v>
      </c>
    </row>
    <row r="705" spans="1:9">
      <c r="B705" s="8089" t="s">
        <v>36</v>
      </c>
      <c r="C705" s="8089" t="s">
        <v>223</v>
      </c>
      <c r="D705" s="8089" t="s">
        <v>36</v>
      </c>
      <c r="E705" s="8089" t="s">
        <v>36</v>
      </c>
      <c r="F705" s="8089" t="s">
        <v>36</v>
      </c>
      <c r="G705" s="8089" t="s">
        <v>36</v>
      </c>
      <c r="H705" s="8089" t="s">
        <v>36</v>
      </c>
      <c r="I705" s="8090">
        <v>28662.920641078501</v>
      </c>
    </row>
    <row r="707" spans="1:9">
      <c r="A707" s="17081" t="s">
        <v>359</v>
      </c>
      <c r="B707" s="17081"/>
      <c r="C707" s="17081"/>
      <c r="D707" s="17081"/>
      <c r="E707" s="17081"/>
      <c r="F707" s="17081"/>
      <c r="G707" s="17081"/>
      <c r="H707" s="17081"/>
      <c r="I707" s="17081"/>
    </row>
    <row r="708" spans="1:9">
      <c r="B708" s="17082" t="s">
        <v>287</v>
      </c>
      <c r="C708" s="17082" t="s">
        <v>415</v>
      </c>
      <c r="D708" s="17082" t="s">
        <v>216</v>
      </c>
      <c r="E708" s="17082" t="s">
        <v>290</v>
      </c>
      <c r="F708" s="17082" t="s">
        <v>291</v>
      </c>
      <c r="G708" s="17082" t="s">
        <v>223</v>
      </c>
      <c r="H708" s="17082" t="s">
        <v>220</v>
      </c>
      <c r="I708" s="17082" t="s">
        <v>223</v>
      </c>
    </row>
    <row r="709" spans="1:9">
      <c r="B709" s="17082"/>
      <c r="C709" s="17082"/>
      <c r="D709" s="17082"/>
      <c r="E709" s="17082"/>
      <c r="F709" s="17082"/>
      <c r="G709" s="17082"/>
      <c r="H709" s="17082"/>
      <c r="I709" s="17082"/>
    </row>
    <row r="710" spans="1:9">
      <c r="B710" s="8091">
        <v>1</v>
      </c>
      <c r="C710" s="8092" t="s">
        <v>418</v>
      </c>
      <c r="D710" s="8093" t="s">
        <v>323</v>
      </c>
      <c r="E710" s="8094">
        <v>96</v>
      </c>
      <c r="F710" s="8094">
        <v>300000</v>
      </c>
      <c r="G710" s="8094">
        <v>120.192308</v>
      </c>
      <c r="H710" s="8095">
        <v>0.64</v>
      </c>
      <c r="I710" s="8226">
        <v>76.923077120000002</v>
      </c>
    </row>
    <row r="711" spans="1:9">
      <c r="B711" s="8096">
        <v>2</v>
      </c>
      <c r="C711" s="8097" t="s">
        <v>419</v>
      </c>
      <c r="D711" s="8098" t="s">
        <v>323</v>
      </c>
      <c r="E711" s="8099">
        <v>24</v>
      </c>
      <c r="F711" s="8099">
        <v>370000</v>
      </c>
      <c r="G711" s="8099">
        <v>592.94871799999999</v>
      </c>
      <c r="H711" s="8100">
        <v>0.12</v>
      </c>
      <c r="I711" s="8227">
        <v>71.153846160000001</v>
      </c>
    </row>
    <row r="712" spans="1:9" ht="45">
      <c r="B712" s="8101">
        <v>3</v>
      </c>
      <c r="C712" s="8102" t="s">
        <v>448</v>
      </c>
      <c r="D712" s="8103" t="s">
        <v>323</v>
      </c>
      <c r="E712" s="8104">
        <v>36</v>
      </c>
      <c r="F712" s="8104">
        <v>10000000</v>
      </c>
      <c r="G712" s="8104">
        <v>10683.760684000001</v>
      </c>
      <c r="H712" s="8105">
        <v>0.12</v>
      </c>
      <c r="I712" s="8228">
        <v>1282.05128208</v>
      </c>
    </row>
    <row r="713" spans="1:9">
      <c r="B713" s="8106">
        <v>4</v>
      </c>
      <c r="C713" s="8107" t="s">
        <v>421</v>
      </c>
      <c r="D713" s="8108" t="s">
        <v>323</v>
      </c>
      <c r="E713" s="8109">
        <v>60</v>
      </c>
      <c r="F713" s="8109">
        <v>50000000</v>
      </c>
      <c r="G713" s="8109">
        <v>32051.282050999998</v>
      </c>
      <c r="H713" s="8110">
        <v>0.15</v>
      </c>
      <c r="I713" s="8229">
        <v>4807.6923076499997</v>
      </c>
    </row>
    <row r="714" spans="1:9" ht="30">
      <c r="B714" s="8111">
        <v>5</v>
      </c>
      <c r="C714" s="8112" t="s">
        <v>449</v>
      </c>
      <c r="D714" s="8113" t="s">
        <v>323</v>
      </c>
      <c r="E714" s="8114">
        <v>96</v>
      </c>
      <c r="F714" s="8114">
        <v>15000000</v>
      </c>
      <c r="G714" s="8114">
        <v>6009.6153850000001</v>
      </c>
      <c r="H714" s="8115">
        <v>0.12</v>
      </c>
      <c r="I714" s="8230">
        <v>721.15384619999998</v>
      </c>
    </row>
    <row r="715" spans="1:9" ht="30">
      <c r="B715" s="8116">
        <v>6</v>
      </c>
      <c r="C715" s="8117" t="s">
        <v>450</v>
      </c>
      <c r="D715" s="8118" t="s">
        <v>323</v>
      </c>
      <c r="E715" s="8119">
        <v>96</v>
      </c>
      <c r="F715" s="8119">
        <v>15000000</v>
      </c>
      <c r="G715" s="8119">
        <v>6009.6153850000001</v>
      </c>
      <c r="H715" s="8120">
        <v>0.12</v>
      </c>
      <c r="I715" s="8231">
        <v>721.15384619999998</v>
      </c>
    </row>
    <row r="716" spans="1:9">
      <c r="B716" s="8121">
        <v>7</v>
      </c>
      <c r="C716" s="8122" t="s">
        <v>422</v>
      </c>
      <c r="D716" s="8123" t="s">
        <v>323</v>
      </c>
      <c r="E716" s="8124">
        <v>24</v>
      </c>
      <c r="F716" s="8124">
        <v>15000</v>
      </c>
      <c r="G716" s="8124">
        <v>24.038461999999999</v>
      </c>
      <c r="H716" s="8125">
        <v>0.32</v>
      </c>
      <c r="I716" s="8232">
        <v>7.6923078399999998</v>
      </c>
    </row>
    <row r="717" spans="1:9">
      <c r="B717" s="8126">
        <v>8</v>
      </c>
      <c r="C717" s="8127" t="s">
        <v>425</v>
      </c>
      <c r="D717" s="8128" t="s">
        <v>323</v>
      </c>
      <c r="E717" s="8129">
        <v>24</v>
      </c>
      <c r="F717" s="8129">
        <v>2500000</v>
      </c>
      <c r="G717" s="8129">
        <v>4006.4102560000001</v>
      </c>
      <c r="H717" s="8130">
        <v>0.02</v>
      </c>
      <c r="I717" s="8233">
        <v>80.128205120000004</v>
      </c>
    </row>
    <row r="718" spans="1:9" ht="30">
      <c r="B718" s="8131">
        <v>9</v>
      </c>
      <c r="C718" s="8132" t="s">
        <v>451</v>
      </c>
      <c r="D718" s="8133" t="s">
        <v>323</v>
      </c>
      <c r="E718" s="8134">
        <v>12</v>
      </c>
      <c r="F718" s="8134">
        <v>10000000</v>
      </c>
      <c r="G718" s="8134">
        <v>32051.282050999998</v>
      </c>
      <c r="H718" s="8135">
        <v>0.12</v>
      </c>
      <c r="I718" s="8234">
        <v>3846.1538461199998</v>
      </c>
    </row>
    <row r="719" spans="1:9">
      <c r="B719" s="8136">
        <v>10</v>
      </c>
      <c r="C719" s="8137" t="s">
        <v>452</v>
      </c>
      <c r="D719" s="8138" t="s">
        <v>453</v>
      </c>
      <c r="E719" s="8139">
        <v>36</v>
      </c>
      <c r="F719" s="8139">
        <v>300000</v>
      </c>
      <c r="G719" s="8139">
        <v>320.51282099999997</v>
      </c>
      <c r="H719" s="8140">
        <v>0.4</v>
      </c>
      <c r="I719" s="8235">
        <v>128.20512840000001</v>
      </c>
    </row>
    <row r="720" spans="1:9">
      <c r="B720" s="8141">
        <v>11</v>
      </c>
      <c r="C720" s="8142" t="s">
        <v>454</v>
      </c>
      <c r="D720" s="8143" t="s">
        <v>436</v>
      </c>
      <c r="E720" s="8144">
        <v>36</v>
      </c>
      <c r="F720" s="8144">
        <v>40000</v>
      </c>
      <c r="G720" s="8144">
        <v>42.735042999999997</v>
      </c>
      <c r="H720" s="8145">
        <v>0.8</v>
      </c>
      <c r="I720" s="8236">
        <v>34.188034399999999</v>
      </c>
    </row>
    <row r="721" spans="2:9">
      <c r="B721" s="8146">
        <v>12</v>
      </c>
      <c r="C721" s="8147" t="s">
        <v>455</v>
      </c>
      <c r="D721" s="8148" t="s">
        <v>431</v>
      </c>
      <c r="E721" s="8149">
        <v>6</v>
      </c>
      <c r="F721" s="8149">
        <v>25000</v>
      </c>
      <c r="G721" s="8149">
        <v>160.25640999999999</v>
      </c>
      <c r="H721" s="8150">
        <v>0.8</v>
      </c>
      <c r="I721" s="8237">
        <v>128.205128</v>
      </c>
    </row>
    <row r="722" spans="2:9">
      <c r="B722" s="8151">
        <v>13</v>
      </c>
      <c r="C722" s="8152" t="s">
        <v>456</v>
      </c>
      <c r="D722" s="8153" t="s">
        <v>300</v>
      </c>
      <c r="E722" s="8154">
        <v>0</v>
      </c>
      <c r="F722" s="8154">
        <v>1838</v>
      </c>
      <c r="G722" s="8154">
        <v>1838</v>
      </c>
      <c r="H722" s="8155">
        <v>1.05</v>
      </c>
      <c r="I722" s="8238">
        <v>1929.9</v>
      </c>
    </row>
    <row r="723" spans="2:9">
      <c r="B723" s="8156">
        <v>14</v>
      </c>
      <c r="C723" s="8157" t="s">
        <v>429</v>
      </c>
      <c r="D723" s="8158" t="s">
        <v>323</v>
      </c>
      <c r="E723" s="8159">
        <v>96</v>
      </c>
      <c r="F723" s="8159">
        <v>80000</v>
      </c>
      <c r="G723" s="8159">
        <v>32.051282</v>
      </c>
      <c r="H723" s="8160">
        <v>0.64</v>
      </c>
      <c r="I723" s="8239">
        <v>20.512820479999998</v>
      </c>
    </row>
    <row r="724" spans="2:9">
      <c r="B724" s="8161">
        <v>15</v>
      </c>
      <c r="C724" s="8162" t="s">
        <v>457</v>
      </c>
      <c r="D724" s="8163" t="s">
        <v>323</v>
      </c>
      <c r="E724" s="8164">
        <v>1</v>
      </c>
      <c r="F724" s="8164">
        <v>800000</v>
      </c>
      <c r="G724" s="8164">
        <v>30769.230769000002</v>
      </c>
      <c r="H724" s="8165">
        <v>0.4</v>
      </c>
      <c r="I724" s="8240">
        <v>12307.6923076</v>
      </c>
    </row>
    <row r="725" spans="2:9">
      <c r="B725" s="8166">
        <v>16</v>
      </c>
      <c r="C725" s="8167" t="s">
        <v>458</v>
      </c>
      <c r="D725" s="8168" t="s">
        <v>320</v>
      </c>
      <c r="E725" s="8169">
        <v>60</v>
      </c>
      <c r="F725" s="8169">
        <v>1500000</v>
      </c>
      <c r="G725" s="8169">
        <v>961.53846199999998</v>
      </c>
      <c r="H725" s="8170">
        <v>0.05</v>
      </c>
      <c r="I725" s="8241">
        <v>48.076923100000002</v>
      </c>
    </row>
    <row r="726" spans="2:9">
      <c r="B726" s="8171">
        <v>17</v>
      </c>
      <c r="C726" s="8172" t="s">
        <v>459</v>
      </c>
      <c r="D726" s="8173" t="s">
        <v>323</v>
      </c>
      <c r="E726" s="8174">
        <v>60</v>
      </c>
      <c r="F726" s="8174">
        <v>1600000</v>
      </c>
      <c r="G726" s="8174">
        <v>1025.641026</v>
      </c>
      <c r="H726" s="8175">
        <v>6.0000000000000001E-3</v>
      </c>
      <c r="I726" s="8242">
        <v>6.1538461599999996</v>
      </c>
    </row>
    <row r="727" spans="2:9" ht="30">
      <c r="B727" s="8176">
        <v>18</v>
      </c>
      <c r="C727" s="8177" t="s">
        <v>460</v>
      </c>
      <c r="D727" s="8178" t="s">
        <v>323</v>
      </c>
      <c r="E727" s="8179">
        <v>96</v>
      </c>
      <c r="F727" s="8179">
        <v>12800000</v>
      </c>
      <c r="G727" s="8179">
        <v>5128.2051279999996</v>
      </c>
      <c r="H727" s="8180">
        <v>0.01</v>
      </c>
      <c r="I727" s="8243">
        <v>51.282051279999997</v>
      </c>
    </row>
    <row r="728" spans="2:9">
      <c r="B728" s="8181">
        <v>19</v>
      </c>
      <c r="C728" s="8182" t="s">
        <v>461</v>
      </c>
      <c r="D728" s="8183" t="s">
        <v>323</v>
      </c>
      <c r="E728" s="8184">
        <v>12</v>
      </c>
      <c r="F728" s="8184">
        <v>20000</v>
      </c>
      <c r="G728" s="8184">
        <v>64.102564000000001</v>
      </c>
      <c r="H728" s="8185">
        <v>0.8</v>
      </c>
      <c r="I728" s="8244">
        <v>51.282051199999998</v>
      </c>
    </row>
    <row r="729" spans="2:9" ht="30">
      <c r="B729" s="8186">
        <v>20</v>
      </c>
      <c r="C729" s="8187" t="s">
        <v>462</v>
      </c>
      <c r="D729" s="8188" t="s">
        <v>323</v>
      </c>
      <c r="E729" s="8189">
        <v>36</v>
      </c>
      <c r="F729" s="8189">
        <v>65000</v>
      </c>
      <c r="G729" s="8189">
        <v>69.444444000000004</v>
      </c>
      <c r="H729" s="8190">
        <v>0.4</v>
      </c>
      <c r="I729" s="8245">
        <v>27.7777776</v>
      </c>
    </row>
    <row r="730" spans="2:9">
      <c r="B730" s="8191">
        <v>21</v>
      </c>
      <c r="C730" s="8192" t="s">
        <v>433</v>
      </c>
      <c r="D730" s="8193" t="s">
        <v>320</v>
      </c>
      <c r="E730" s="8194">
        <v>24</v>
      </c>
      <c r="F730" s="8194">
        <v>110000</v>
      </c>
      <c r="G730" s="8194">
        <v>176.282051</v>
      </c>
      <c r="H730" s="8195">
        <v>0.32</v>
      </c>
      <c r="I730" s="8246">
        <v>56.410256320000002</v>
      </c>
    </row>
    <row r="731" spans="2:9">
      <c r="B731" s="8196">
        <v>22</v>
      </c>
      <c r="C731" s="8197" t="s">
        <v>463</v>
      </c>
      <c r="D731" s="8198" t="s">
        <v>306</v>
      </c>
      <c r="E731" s="8199">
        <v>12</v>
      </c>
      <c r="F731" s="8199">
        <v>50000</v>
      </c>
      <c r="G731" s="8199">
        <v>160.25640999999999</v>
      </c>
      <c r="H731" s="8200">
        <v>0.8</v>
      </c>
      <c r="I731" s="8247">
        <v>128.205128</v>
      </c>
    </row>
    <row r="732" spans="2:9">
      <c r="B732" s="8201">
        <v>23</v>
      </c>
      <c r="C732" s="8202" t="s">
        <v>464</v>
      </c>
      <c r="D732" s="8203" t="s">
        <v>323</v>
      </c>
      <c r="E732" s="8204">
        <v>60</v>
      </c>
      <c r="F732" s="8204">
        <v>250000</v>
      </c>
      <c r="G732" s="8204">
        <v>160.25640999999999</v>
      </c>
      <c r="H732" s="8205">
        <v>0.13</v>
      </c>
      <c r="I732" s="8248">
        <v>20.8333333</v>
      </c>
    </row>
    <row r="733" spans="2:9">
      <c r="B733" s="8206">
        <v>24</v>
      </c>
      <c r="C733" s="8207" t="s">
        <v>465</v>
      </c>
      <c r="D733" s="8208" t="s">
        <v>431</v>
      </c>
      <c r="E733" s="8209">
        <v>6</v>
      </c>
      <c r="F733" s="8209">
        <v>7000</v>
      </c>
      <c r="G733" s="8209">
        <v>44.871794999999999</v>
      </c>
      <c r="H733" s="8210">
        <v>0.8</v>
      </c>
      <c r="I733" s="8249">
        <v>35.897435999999999</v>
      </c>
    </row>
    <row r="734" spans="2:9">
      <c r="B734" s="8211">
        <v>25</v>
      </c>
      <c r="C734" s="8212" t="s">
        <v>438</v>
      </c>
      <c r="D734" s="8213" t="s">
        <v>323</v>
      </c>
      <c r="E734" s="8214">
        <v>96</v>
      </c>
      <c r="F734" s="8214">
        <v>1000000</v>
      </c>
      <c r="G734" s="8214">
        <v>400.64102600000001</v>
      </c>
      <c r="H734" s="8215">
        <v>0.1</v>
      </c>
      <c r="I734" s="8250">
        <v>40.064102599999998</v>
      </c>
    </row>
    <row r="735" spans="2:9" ht="45">
      <c r="B735" s="8216">
        <v>26</v>
      </c>
      <c r="C735" s="8217" t="s">
        <v>466</v>
      </c>
      <c r="D735" s="8218" t="s">
        <v>323</v>
      </c>
      <c r="E735" s="8219">
        <v>36</v>
      </c>
      <c r="F735" s="8219">
        <v>5000000</v>
      </c>
      <c r="G735" s="8219">
        <v>5341.8803420000004</v>
      </c>
      <c r="H735" s="8220">
        <v>0.12</v>
      </c>
      <c r="I735" s="8251">
        <v>641.02564103999998</v>
      </c>
    </row>
    <row r="736" spans="2:9">
      <c r="B736" s="8221">
        <v>27</v>
      </c>
      <c r="C736" s="8222" t="s">
        <v>439</v>
      </c>
      <c r="D736" s="8223" t="s">
        <v>440</v>
      </c>
      <c r="E736" s="8224">
        <v>12</v>
      </c>
      <c r="F736" s="8224">
        <v>44000</v>
      </c>
      <c r="G736" s="8224">
        <v>141.02564100000001</v>
      </c>
      <c r="H736" s="8225">
        <v>0.2</v>
      </c>
      <c r="I736" s="8252">
        <v>28.205128200000001</v>
      </c>
    </row>
    <row r="737" spans="1:9">
      <c r="B737" s="8253" t="s">
        <v>36</v>
      </c>
      <c r="C737" s="8253" t="s">
        <v>311</v>
      </c>
      <c r="D737" s="8253" t="s">
        <v>36</v>
      </c>
      <c r="E737" s="8253" t="s">
        <v>36</v>
      </c>
      <c r="F737" s="8253" t="s">
        <v>36</v>
      </c>
      <c r="G737" s="8253" t="s">
        <v>36</v>
      </c>
      <c r="H737" s="8253" t="s">
        <v>36</v>
      </c>
      <c r="I737" s="8254">
        <v>27298.01965817</v>
      </c>
    </row>
    <row r="738" spans="1:9">
      <c r="B738" s="8253" t="s">
        <v>36</v>
      </c>
      <c r="C738" s="8253" t="s">
        <v>441</v>
      </c>
      <c r="D738" s="8253" t="s">
        <v>36</v>
      </c>
      <c r="E738" s="8253" t="s">
        <v>36</v>
      </c>
      <c r="F738" s="8253" t="s">
        <v>36</v>
      </c>
      <c r="G738" s="8253" t="s">
        <v>36</v>
      </c>
      <c r="H738" s="8253" t="s">
        <v>36</v>
      </c>
      <c r="I738" s="8254">
        <v>1364.9009829085001</v>
      </c>
    </row>
    <row r="739" spans="1:9">
      <c r="B739" s="8253" t="s">
        <v>36</v>
      </c>
      <c r="C739" s="8253" t="s">
        <v>223</v>
      </c>
      <c r="D739" s="8253" t="s">
        <v>36</v>
      </c>
      <c r="E739" s="8253" t="s">
        <v>36</v>
      </c>
      <c r="F739" s="8253" t="s">
        <v>36</v>
      </c>
      <c r="G739" s="8253" t="s">
        <v>36</v>
      </c>
      <c r="H739" s="8253" t="s">
        <v>36</v>
      </c>
      <c r="I739" s="8254">
        <v>28662.920641078501</v>
      </c>
    </row>
    <row r="741" spans="1:9">
      <c r="A741" s="17079" t="s">
        <v>361</v>
      </c>
      <c r="B741" s="17079"/>
      <c r="C741" s="17079"/>
      <c r="D741" s="17079"/>
      <c r="E741" s="17079"/>
      <c r="F741" s="17079"/>
      <c r="G741" s="17079"/>
      <c r="H741" s="17079"/>
      <c r="I741" s="17079"/>
    </row>
    <row r="742" spans="1:9">
      <c r="B742" s="17080" t="s">
        <v>287</v>
      </c>
      <c r="C742" s="17080" t="s">
        <v>415</v>
      </c>
      <c r="D742" s="17080" t="s">
        <v>216</v>
      </c>
      <c r="E742" s="17080" t="s">
        <v>290</v>
      </c>
      <c r="F742" s="17080" t="s">
        <v>291</v>
      </c>
      <c r="G742" s="17080" t="s">
        <v>223</v>
      </c>
      <c r="H742" s="17080" t="s">
        <v>220</v>
      </c>
      <c r="I742" s="17080" t="s">
        <v>223</v>
      </c>
    </row>
    <row r="743" spans="1:9">
      <c r="B743" s="17080"/>
      <c r="C743" s="17080"/>
      <c r="D743" s="17080"/>
      <c r="E743" s="17080"/>
      <c r="F743" s="17080"/>
      <c r="G743" s="17080"/>
      <c r="H743" s="17080"/>
      <c r="I743" s="17080"/>
    </row>
    <row r="744" spans="1:9">
      <c r="B744" s="8255">
        <v>1</v>
      </c>
      <c r="C744" s="8256" t="s">
        <v>418</v>
      </c>
      <c r="D744" s="8257" t="s">
        <v>323</v>
      </c>
      <c r="E744" s="8258">
        <v>96</v>
      </c>
      <c r="F744" s="8258">
        <v>300000</v>
      </c>
      <c r="G744" s="8258">
        <v>120.192308</v>
      </c>
      <c r="H744" s="8259">
        <v>0.64</v>
      </c>
      <c r="I744" s="8390">
        <v>76.923077120000002</v>
      </c>
    </row>
    <row r="745" spans="1:9">
      <c r="B745" s="8260">
        <v>2</v>
      </c>
      <c r="C745" s="8261" t="s">
        <v>419</v>
      </c>
      <c r="D745" s="8262" t="s">
        <v>323</v>
      </c>
      <c r="E745" s="8263">
        <v>24</v>
      </c>
      <c r="F745" s="8263">
        <v>370000</v>
      </c>
      <c r="G745" s="8263">
        <v>592.94871799999999</v>
      </c>
      <c r="H745" s="8264">
        <v>0.12</v>
      </c>
      <c r="I745" s="8391">
        <v>71.153846160000001</v>
      </c>
    </row>
    <row r="746" spans="1:9" ht="45">
      <c r="B746" s="8265">
        <v>3</v>
      </c>
      <c r="C746" s="8266" t="s">
        <v>448</v>
      </c>
      <c r="D746" s="8267" t="s">
        <v>323</v>
      </c>
      <c r="E746" s="8268">
        <v>36</v>
      </c>
      <c r="F746" s="8268">
        <v>10000000</v>
      </c>
      <c r="G746" s="8268">
        <v>10683.760684000001</v>
      </c>
      <c r="H746" s="8269">
        <v>0.12</v>
      </c>
      <c r="I746" s="8392">
        <v>1282.05128208</v>
      </c>
    </row>
    <row r="747" spans="1:9" ht="30">
      <c r="B747" s="8270">
        <v>4</v>
      </c>
      <c r="C747" s="8271" t="s">
        <v>467</v>
      </c>
      <c r="D747" s="8272" t="s">
        <v>306</v>
      </c>
      <c r="E747" s="8273">
        <v>2</v>
      </c>
      <c r="F747" s="8273">
        <v>20000000</v>
      </c>
      <c r="G747" s="8273">
        <v>384615.38461499999</v>
      </c>
      <c r="H747" s="8274">
        <v>0.02</v>
      </c>
      <c r="I747" s="8393">
        <v>7692.3076922999999</v>
      </c>
    </row>
    <row r="748" spans="1:9">
      <c r="B748" s="8275">
        <v>5</v>
      </c>
      <c r="C748" s="8276" t="s">
        <v>421</v>
      </c>
      <c r="D748" s="8277" t="s">
        <v>323</v>
      </c>
      <c r="E748" s="8278">
        <v>60</v>
      </c>
      <c r="F748" s="8278">
        <v>50000000</v>
      </c>
      <c r="G748" s="8278">
        <v>32051.282050999998</v>
      </c>
      <c r="H748" s="8279">
        <v>0.15</v>
      </c>
      <c r="I748" s="8394">
        <v>4807.6923076499997</v>
      </c>
    </row>
    <row r="749" spans="1:9" ht="30">
      <c r="B749" s="8280">
        <v>6</v>
      </c>
      <c r="C749" s="8281" t="s">
        <v>449</v>
      </c>
      <c r="D749" s="8282" t="s">
        <v>323</v>
      </c>
      <c r="E749" s="8283">
        <v>96</v>
      </c>
      <c r="F749" s="8283">
        <v>15000000</v>
      </c>
      <c r="G749" s="8283">
        <v>6009.6153850000001</v>
      </c>
      <c r="H749" s="8284">
        <v>0.12</v>
      </c>
      <c r="I749" s="8395">
        <v>721.15384619999998</v>
      </c>
    </row>
    <row r="750" spans="1:9" ht="30">
      <c r="B750" s="8285">
        <v>7</v>
      </c>
      <c r="C750" s="8286" t="s">
        <v>450</v>
      </c>
      <c r="D750" s="8287" t="s">
        <v>323</v>
      </c>
      <c r="E750" s="8288">
        <v>96</v>
      </c>
      <c r="F750" s="8288">
        <v>15000000</v>
      </c>
      <c r="G750" s="8288">
        <v>6009.6153850000001</v>
      </c>
      <c r="H750" s="8289">
        <v>0.12</v>
      </c>
      <c r="I750" s="8396">
        <v>721.15384619999998</v>
      </c>
    </row>
    <row r="751" spans="1:9">
      <c r="B751" s="8290">
        <v>8</v>
      </c>
      <c r="C751" s="8291" t="s">
        <v>422</v>
      </c>
      <c r="D751" s="8292" t="s">
        <v>323</v>
      </c>
      <c r="E751" s="8293">
        <v>24</v>
      </c>
      <c r="F751" s="8293">
        <v>15000</v>
      </c>
      <c r="G751" s="8293">
        <v>24.038461999999999</v>
      </c>
      <c r="H751" s="8294">
        <v>0.32</v>
      </c>
      <c r="I751" s="8397">
        <v>7.6923078399999998</v>
      </c>
    </row>
    <row r="752" spans="1:9" ht="30">
      <c r="B752" s="8295">
        <v>9</v>
      </c>
      <c r="C752" s="8296" t="s">
        <v>451</v>
      </c>
      <c r="D752" s="8297" t="s">
        <v>323</v>
      </c>
      <c r="E752" s="8298">
        <v>12</v>
      </c>
      <c r="F752" s="8298">
        <v>10000000</v>
      </c>
      <c r="G752" s="8298">
        <v>32051.282050999998</v>
      </c>
      <c r="H752" s="8299">
        <v>0.12</v>
      </c>
      <c r="I752" s="8398">
        <v>3846.1538461199998</v>
      </c>
    </row>
    <row r="753" spans="2:9">
      <c r="B753" s="8300">
        <v>10</v>
      </c>
      <c r="C753" s="8301" t="s">
        <v>452</v>
      </c>
      <c r="D753" s="8302" t="s">
        <v>453</v>
      </c>
      <c r="E753" s="8303">
        <v>36</v>
      </c>
      <c r="F753" s="8303">
        <v>300000</v>
      </c>
      <c r="G753" s="8303">
        <v>320.51282099999997</v>
      </c>
      <c r="H753" s="8304">
        <v>0.4</v>
      </c>
      <c r="I753" s="8399">
        <v>128.20512840000001</v>
      </c>
    </row>
    <row r="754" spans="2:9">
      <c r="B754" s="8305">
        <v>11</v>
      </c>
      <c r="C754" s="8306" t="s">
        <v>454</v>
      </c>
      <c r="D754" s="8307" t="s">
        <v>320</v>
      </c>
      <c r="E754" s="8308">
        <v>36</v>
      </c>
      <c r="F754" s="8308">
        <v>40000</v>
      </c>
      <c r="G754" s="8308">
        <v>42.735042999999997</v>
      </c>
      <c r="H754" s="8309">
        <v>0.8</v>
      </c>
      <c r="I754" s="8400">
        <v>34.188034399999999</v>
      </c>
    </row>
    <row r="755" spans="2:9">
      <c r="B755" s="8310">
        <v>12</v>
      </c>
      <c r="C755" s="8311" t="s">
        <v>455</v>
      </c>
      <c r="D755" s="8312" t="s">
        <v>431</v>
      </c>
      <c r="E755" s="8313">
        <v>6</v>
      </c>
      <c r="F755" s="8313">
        <v>25000</v>
      </c>
      <c r="G755" s="8313">
        <v>160.25640999999999</v>
      </c>
      <c r="H755" s="8314">
        <v>0.8</v>
      </c>
      <c r="I755" s="8401">
        <v>128.205128</v>
      </c>
    </row>
    <row r="756" spans="2:9">
      <c r="B756" s="8315">
        <v>13</v>
      </c>
      <c r="C756" s="8316" t="s">
        <v>299</v>
      </c>
      <c r="D756" s="8317" t="s">
        <v>468</v>
      </c>
      <c r="E756" s="8318">
        <v>0</v>
      </c>
      <c r="F756" s="8318">
        <v>1838</v>
      </c>
      <c r="G756" s="8318">
        <v>1838</v>
      </c>
      <c r="H756" s="8319">
        <v>1.05</v>
      </c>
      <c r="I756" s="8402">
        <v>1929.9</v>
      </c>
    </row>
    <row r="757" spans="2:9">
      <c r="B757" s="8320">
        <v>14</v>
      </c>
      <c r="C757" s="8321" t="s">
        <v>429</v>
      </c>
      <c r="D757" s="8322" t="s">
        <v>323</v>
      </c>
      <c r="E757" s="8323">
        <v>96</v>
      </c>
      <c r="F757" s="8323">
        <v>80000</v>
      </c>
      <c r="G757" s="8323">
        <v>32.051282</v>
      </c>
      <c r="H757" s="8324">
        <v>0.64</v>
      </c>
      <c r="I757" s="8403">
        <v>20.512820479999998</v>
      </c>
    </row>
    <row r="758" spans="2:9">
      <c r="B758" s="8325">
        <v>15</v>
      </c>
      <c r="C758" s="8326" t="s">
        <v>457</v>
      </c>
      <c r="D758" s="8327" t="s">
        <v>323</v>
      </c>
      <c r="E758" s="8328">
        <v>1</v>
      </c>
      <c r="F758" s="8328">
        <v>800000</v>
      </c>
      <c r="G758" s="8328">
        <v>30769.230769000002</v>
      </c>
      <c r="H758" s="8329">
        <v>0.4</v>
      </c>
      <c r="I758" s="8404">
        <v>12307.6923076</v>
      </c>
    </row>
    <row r="759" spans="2:9">
      <c r="B759" s="8330">
        <v>16</v>
      </c>
      <c r="C759" s="8331" t="s">
        <v>458</v>
      </c>
      <c r="D759" s="8332" t="s">
        <v>320</v>
      </c>
      <c r="E759" s="8333">
        <v>60</v>
      </c>
      <c r="F759" s="8333">
        <v>1500000</v>
      </c>
      <c r="G759" s="8333">
        <v>961.53846199999998</v>
      </c>
      <c r="H759" s="8334">
        <v>0.05</v>
      </c>
      <c r="I759" s="8405">
        <v>48.076923100000002</v>
      </c>
    </row>
    <row r="760" spans="2:9">
      <c r="B760" s="8335">
        <v>17</v>
      </c>
      <c r="C760" s="8336" t="s">
        <v>459</v>
      </c>
      <c r="D760" s="8337" t="s">
        <v>323</v>
      </c>
      <c r="E760" s="8338">
        <v>60</v>
      </c>
      <c r="F760" s="8338">
        <v>1600000</v>
      </c>
      <c r="G760" s="8338">
        <v>1025.641026</v>
      </c>
      <c r="H760" s="8339">
        <v>6.0000000000000001E-3</v>
      </c>
      <c r="I760" s="8406">
        <v>6.1538461599999996</v>
      </c>
    </row>
    <row r="761" spans="2:9" ht="30">
      <c r="B761" s="8340">
        <v>18</v>
      </c>
      <c r="C761" s="8341" t="s">
        <v>460</v>
      </c>
      <c r="D761" s="8342" t="s">
        <v>323</v>
      </c>
      <c r="E761" s="8343">
        <v>96</v>
      </c>
      <c r="F761" s="8343">
        <v>12800000</v>
      </c>
      <c r="G761" s="8343">
        <v>5128.2051279999996</v>
      </c>
      <c r="H761" s="8344">
        <v>0.01</v>
      </c>
      <c r="I761" s="8407">
        <v>51.282051279999997</v>
      </c>
    </row>
    <row r="762" spans="2:9">
      <c r="B762" s="8345">
        <v>19</v>
      </c>
      <c r="C762" s="8346" t="s">
        <v>461</v>
      </c>
      <c r="D762" s="8347" t="s">
        <v>323</v>
      </c>
      <c r="E762" s="8348">
        <v>12</v>
      </c>
      <c r="F762" s="8348">
        <v>20000</v>
      </c>
      <c r="G762" s="8348">
        <v>64.102564000000001</v>
      </c>
      <c r="H762" s="8349">
        <v>0.8</v>
      </c>
      <c r="I762" s="8408">
        <v>51.282051199999998</v>
      </c>
    </row>
    <row r="763" spans="2:9" ht="30">
      <c r="B763" s="8350">
        <v>20</v>
      </c>
      <c r="C763" s="8351" t="s">
        <v>462</v>
      </c>
      <c r="D763" s="8352" t="s">
        <v>323</v>
      </c>
      <c r="E763" s="8353">
        <v>36</v>
      </c>
      <c r="F763" s="8353">
        <v>65000</v>
      </c>
      <c r="G763" s="8353">
        <v>69.444444000000004</v>
      </c>
      <c r="H763" s="8354">
        <v>0.4</v>
      </c>
      <c r="I763" s="8409">
        <v>27.7777776</v>
      </c>
    </row>
    <row r="764" spans="2:9">
      <c r="B764" s="8355">
        <v>21</v>
      </c>
      <c r="C764" s="8356" t="s">
        <v>433</v>
      </c>
      <c r="D764" s="8357" t="s">
        <v>320</v>
      </c>
      <c r="E764" s="8358">
        <v>24</v>
      </c>
      <c r="F764" s="8358">
        <v>110000</v>
      </c>
      <c r="G764" s="8358">
        <v>176.282051</v>
      </c>
      <c r="H764" s="8359">
        <v>0.32</v>
      </c>
      <c r="I764" s="8410">
        <v>56.410256320000002</v>
      </c>
    </row>
    <row r="765" spans="2:9">
      <c r="B765" s="8360">
        <v>22</v>
      </c>
      <c r="C765" s="8361" t="s">
        <v>463</v>
      </c>
      <c r="D765" s="8362" t="s">
        <v>436</v>
      </c>
      <c r="E765" s="8363">
        <v>12</v>
      </c>
      <c r="F765" s="8363">
        <v>50000</v>
      </c>
      <c r="G765" s="8363">
        <v>160.25640999999999</v>
      </c>
      <c r="H765" s="8364">
        <v>0.8</v>
      </c>
      <c r="I765" s="8411">
        <v>128.205128</v>
      </c>
    </row>
    <row r="766" spans="2:9">
      <c r="B766" s="8365">
        <v>23</v>
      </c>
      <c r="C766" s="8366" t="s">
        <v>464</v>
      </c>
      <c r="D766" s="8367" t="s">
        <v>323</v>
      </c>
      <c r="E766" s="8368">
        <v>60</v>
      </c>
      <c r="F766" s="8368">
        <v>250000</v>
      </c>
      <c r="G766" s="8368">
        <v>160.25640999999999</v>
      </c>
      <c r="H766" s="8369">
        <v>0.13</v>
      </c>
      <c r="I766" s="8412">
        <v>20.8333333</v>
      </c>
    </row>
    <row r="767" spans="2:9">
      <c r="B767" s="8370">
        <v>24</v>
      </c>
      <c r="C767" s="8371" t="s">
        <v>465</v>
      </c>
      <c r="D767" s="8372" t="s">
        <v>440</v>
      </c>
      <c r="E767" s="8373">
        <v>6</v>
      </c>
      <c r="F767" s="8373">
        <v>7000</v>
      </c>
      <c r="G767" s="8373">
        <v>44.871794999999999</v>
      </c>
      <c r="H767" s="8374">
        <v>0.8</v>
      </c>
      <c r="I767" s="8413">
        <v>35.897435999999999</v>
      </c>
    </row>
    <row r="768" spans="2:9">
      <c r="B768" s="8375">
        <v>25</v>
      </c>
      <c r="C768" s="8376" t="s">
        <v>438</v>
      </c>
      <c r="D768" s="8377" t="s">
        <v>320</v>
      </c>
      <c r="E768" s="8378">
        <v>96</v>
      </c>
      <c r="F768" s="8378">
        <v>1000000</v>
      </c>
      <c r="G768" s="8378">
        <v>400.64102600000001</v>
      </c>
      <c r="H768" s="8379">
        <v>0.1</v>
      </c>
      <c r="I768" s="8414">
        <v>40.064102599999998</v>
      </c>
    </row>
    <row r="769" spans="1:9" ht="45">
      <c r="B769" s="8380">
        <v>26</v>
      </c>
      <c r="C769" s="8381" t="s">
        <v>466</v>
      </c>
      <c r="D769" s="8382" t="s">
        <v>323</v>
      </c>
      <c r="E769" s="8383">
        <v>36</v>
      </c>
      <c r="F769" s="8383">
        <v>5000000</v>
      </c>
      <c r="G769" s="8383">
        <v>5341.8803420000004</v>
      </c>
      <c r="H769" s="8384">
        <v>0.12</v>
      </c>
      <c r="I769" s="8415">
        <v>641.02564103999998</v>
      </c>
    </row>
    <row r="770" spans="1:9">
      <c r="B770" s="8385">
        <v>27</v>
      </c>
      <c r="C770" s="8386" t="s">
        <v>439</v>
      </c>
      <c r="D770" s="8387" t="s">
        <v>440</v>
      </c>
      <c r="E770" s="8388">
        <v>12</v>
      </c>
      <c r="F770" s="8388">
        <v>44000</v>
      </c>
      <c r="G770" s="8388">
        <v>141.02564100000001</v>
      </c>
      <c r="H770" s="8389">
        <v>0.2</v>
      </c>
      <c r="I770" s="8416">
        <v>28.205128200000001</v>
      </c>
    </row>
    <row r="771" spans="1:9">
      <c r="B771" s="8417" t="s">
        <v>36</v>
      </c>
      <c r="C771" s="8417" t="s">
        <v>311</v>
      </c>
      <c r="D771" s="8417" t="s">
        <v>36</v>
      </c>
      <c r="E771" s="8417" t="s">
        <v>36</v>
      </c>
      <c r="F771" s="8417" t="s">
        <v>36</v>
      </c>
      <c r="G771" s="8417" t="s">
        <v>36</v>
      </c>
      <c r="H771" s="8417" t="s">
        <v>36</v>
      </c>
      <c r="I771" s="8418">
        <v>34910.199145350001</v>
      </c>
    </row>
    <row r="772" spans="1:9">
      <c r="B772" s="8417" t="s">
        <v>36</v>
      </c>
      <c r="C772" s="8417" t="s">
        <v>441</v>
      </c>
      <c r="D772" s="8417" t="s">
        <v>36</v>
      </c>
      <c r="E772" s="8417" t="s">
        <v>36</v>
      </c>
      <c r="F772" s="8417" t="s">
        <v>36</v>
      </c>
      <c r="G772" s="8417" t="s">
        <v>36</v>
      </c>
      <c r="H772" s="8417" t="s">
        <v>36</v>
      </c>
      <c r="I772" s="8418">
        <v>1745.5099572675001</v>
      </c>
    </row>
    <row r="773" spans="1:9">
      <c r="B773" s="8417" t="s">
        <v>36</v>
      </c>
      <c r="C773" s="8417" t="s">
        <v>223</v>
      </c>
      <c r="D773" s="8417" t="s">
        <v>36</v>
      </c>
      <c r="E773" s="8417" t="s">
        <v>36</v>
      </c>
      <c r="F773" s="8417" t="s">
        <v>36</v>
      </c>
      <c r="G773" s="8417" t="s">
        <v>36</v>
      </c>
      <c r="H773" s="8417" t="s">
        <v>36</v>
      </c>
      <c r="I773" s="8418">
        <v>36655.709102617497</v>
      </c>
    </row>
    <row r="775" spans="1:9">
      <c r="A775" s="17077" t="s">
        <v>365</v>
      </c>
      <c r="B775" s="17077"/>
      <c r="C775" s="17077"/>
      <c r="D775" s="17077"/>
      <c r="E775" s="17077"/>
      <c r="F775" s="17077"/>
      <c r="G775" s="17077"/>
      <c r="H775" s="17077"/>
      <c r="I775" s="17077"/>
    </row>
    <row r="776" spans="1:9">
      <c r="B776" s="17078" t="s">
        <v>287</v>
      </c>
      <c r="C776" s="17078" t="s">
        <v>415</v>
      </c>
      <c r="D776" s="17078" t="s">
        <v>216</v>
      </c>
      <c r="E776" s="17078" t="s">
        <v>290</v>
      </c>
      <c r="F776" s="17078" t="s">
        <v>291</v>
      </c>
      <c r="G776" s="17078" t="s">
        <v>223</v>
      </c>
      <c r="H776" s="17078" t="s">
        <v>220</v>
      </c>
      <c r="I776" s="17078" t="s">
        <v>223</v>
      </c>
    </row>
    <row r="777" spans="1:9">
      <c r="B777" s="17078"/>
      <c r="C777" s="17078"/>
      <c r="D777" s="17078"/>
      <c r="E777" s="17078"/>
      <c r="F777" s="17078"/>
      <c r="G777" s="17078"/>
      <c r="H777" s="17078"/>
      <c r="I777" s="17078"/>
    </row>
    <row r="778" spans="1:9">
      <c r="B778" s="8419">
        <v>1</v>
      </c>
      <c r="C778" s="8420" t="s">
        <v>418</v>
      </c>
      <c r="D778" s="8421" t="s">
        <v>323</v>
      </c>
      <c r="E778" s="8422">
        <v>96</v>
      </c>
      <c r="F778" s="8422">
        <v>300000</v>
      </c>
      <c r="G778" s="8422">
        <v>120.192308</v>
      </c>
      <c r="H778" s="8423">
        <v>0.64</v>
      </c>
      <c r="I778" s="8554">
        <v>76.923077120000002</v>
      </c>
    </row>
    <row r="779" spans="1:9">
      <c r="B779" s="8424">
        <v>2</v>
      </c>
      <c r="C779" s="8425" t="s">
        <v>419</v>
      </c>
      <c r="D779" s="8426" t="s">
        <v>323</v>
      </c>
      <c r="E779" s="8427">
        <v>24</v>
      </c>
      <c r="F779" s="8427">
        <v>370000</v>
      </c>
      <c r="G779" s="8427">
        <v>592.94871799999999</v>
      </c>
      <c r="H779" s="8428">
        <v>0.12</v>
      </c>
      <c r="I779" s="8555">
        <v>71.153846160000001</v>
      </c>
    </row>
    <row r="780" spans="1:9" ht="45">
      <c r="B780" s="8429">
        <v>3</v>
      </c>
      <c r="C780" s="8430" t="s">
        <v>448</v>
      </c>
      <c r="D780" s="8431" t="s">
        <v>323</v>
      </c>
      <c r="E780" s="8432">
        <v>36</v>
      </c>
      <c r="F780" s="8432">
        <v>10000000</v>
      </c>
      <c r="G780" s="8432">
        <v>10683.760684000001</v>
      </c>
      <c r="H780" s="8433">
        <v>0.12</v>
      </c>
      <c r="I780" s="8556">
        <v>1282.05128208</v>
      </c>
    </row>
    <row r="781" spans="1:9" ht="30">
      <c r="B781" s="8434">
        <v>4</v>
      </c>
      <c r="C781" s="8435" t="s">
        <v>467</v>
      </c>
      <c r="D781" s="8436" t="s">
        <v>306</v>
      </c>
      <c r="E781" s="8437">
        <v>2</v>
      </c>
      <c r="F781" s="8437">
        <v>20000000</v>
      </c>
      <c r="G781" s="8437">
        <v>384615.38461499999</v>
      </c>
      <c r="H781" s="8438">
        <v>0.02</v>
      </c>
      <c r="I781" s="8557">
        <v>7692.3076922999999</v>
      </c>
    </row>
    <row r="782" spans="1:9">
      <c r="B782" s="8439">
        <v>5</v>
      </c>
      <c r="C782" s="8440" t="s">
        <v>421</v>
      </c>
      <c r="D782" s="8441" t="s">
        <v>323</v>
      </c>
      <c r="E782" s="8442">
        <v>60</v>
      </c>
      <c r="F782" s="8442">
        <v>50000000</v>
      </c>
      <c r="G782" s="8442">
        <v>32051.282050999998</v>
      </c>
      <c r="H782" s="8443">
        <v>0.15</v>
      </c>
      <c r="I782" s="8558">
        <v>4807.6923076499997</v>
      </c>
    </row>
    <row r="783" spans="1:9" ht="30">
      <c r="B783" s="8444">
        <v>6</v>
      </c>
      <c r="C783" s="8445" t="s">
        <v>449</v>
      </c>
      <c r="D783" s="8446" t="s">
        <v>323</v>
      </c>
      <c r="E783" s="8447">
        <v>96</v>
      </c>
      <c r="F783" s="8447">
        <v>15000000</v>
      </c>
      <c r="G783" s="8447">
        <v>6009.6153850000001</v>
      </c>
      <c r="H783" s="8448">
        <v>0.12</v>
      </c>
      <c r="I783" s="8559">
        <v>721.15384619999998</v>
      </c>
    </row>
    <row r="784" spans="1:9" ht="30">
      <c r="B784" s="8449">
        <v>7</v>
      </c>
      <c r="C784" s="8450" t="s">
        <v>450</v>
      </c>
      <c r="D784" s="8451" t="s">
        <v>323</v>
      </c>
      <c r="E784" s="8452">
        <v>96</v>
      </c>
      <c r="F784" s="8452">
        <v>15000000</v>
      </c>
      <c r="G784" s="8452">
        <v>6009.6153850000001</v>
      </c>
      <c r="H784" s="8453">
        <v>0.12</v>
      </c>
      <c r="I784" s="8560">
        <v>721.15384619999998</v>
      </c>
    </row>
    <row r="785" spans="2:9">
      <c r="B785" s="8454">
        <v>8</v>
      </c>
      <c r="C785" s="8455" t="s">
        <v>422</v>
      </c>
      <c r="D785" s="8456" t="s">
        <v>323</v>
      </c>
      <c r="E785" s="8457">
        <v>24</v>
      </c>
      <c r="F785" s="8457">
        <v>15000</v>
      </c>
      <c r="G785" s="8457">
        <v>24.038461999999999</v>
      </c>
      <c r="H785" s="8458">
        <v>0.32</v>
      </c>
      <c r="I785" s="8561">
        <v>7.6923078399999998</v>
      </c>
    </row>
    <row r="786" spans="2:9" ht="30">
      <c r="B786" s="8459">
        <v>9</v>
      </c>
      <c r="C786" s="8460" t="s">
        <v>451</v>
      </c>
      <c r="D786" s="8461" t="s">
        <v>323</v>
      </c>
      <c r="E786" s="8462">
        <v>12</v>
      </c>
      <c r="F786" s="8462">
        <v>10000000</v>
      </c>
      <c r="G786" s="8462">
        <v>32051.282050999998</v>
      </c>
      <c r="H786" s="8463">
        <v>0.12</v>
      </c>
      <c r="I786" s="8562">
        <v>3846.1538461199998</v>
      </c>
    </row>
    <row r="787" spans="2:9">
      <c r="B787" s="8464">
        <v>10</v>
      </c>
      <c r="C787" s="8465" t="s">
        <v>452</v>
      </c>
      <c r="D787" s="8466" t="s">
        <v>453</v>
      </c>
      <c r="E787" s="8467">
        <v>36</v>
      </c>
      <c r="F787" s="8467">
        <v>300000</v>
      </c>
      <c r="G787" s="8467">
        <v>320.51282099999997</v>
      </c>
      <c r="H787" s="8468">
        <v>0.4</v>
      </c>
      <c r="I787" s="8563">
        <v>128.20512840000001</v>
      </c>
    </row>
    <row r="788" spans="2:9">
      <c r="B788" s="8469">
        <v>11</v>
      </c>
      <c r="C788" s="8470" t="s">
        <v>454</v>
      </c>
      <c r="D788" s="8471" t="s">
        <v>320</v>
      </c>
      <c r="E788" s="8472">
        <v>36</v>
      </c>
      <c r="F788" s="8472">
        <v>40000</v>
      </c>
      <c r="G788" s="8472">
        <v>42.735042999999997</v>
      </c>
      <c r="H788" s="8473">
        <v>0.8</v>
      </c>
      <c r="I788" s="8564">
        <v>34.188034399999999</v>
      </c>
    </row>
    <row r="789" spans="2:9">
      <c r="B789" s="8474">
        <v>12</v>
      </c>
      <c r="C789" s="8475" t="s">
        <v>455</v>
      </c>
      <c r="D789" s="8476" t="s">
        <v>431</v>
      </c>
      <c r="E789" s="8477">
        <v>6</v>
      </c>
      <c r="F789" s="8477">
        <v>25000</v>
      </c>
      <c r="G789" s="8477">
        <v>160.25640999999999</v>
      </c>
      <c r="H789" s="8478">
        <v>0.8</v>
      </c>
      <c r="I789" s="8565">
        <v>128.205128</v>
      </c>
    </row>
    <row r="790" spans="2:9">
      <c r="B790" s="8479">
        <v>13</v>
      </c>
      <c r="C790" s="8480" t="s">
        <v>299</v>
      </c>
      <c r="D790" s="8481" t="s">
        <v>468</v>
      </c>
      <c r="E790" s="8482">
        <v>0</v>
      </c>
      <c r="F790" s="8482">
        <v>1838</v>
      </c>
      <c r="G790" s="8482">
        <v>1838</v>
      </c>
      <c r="H790" s="8483">
        <v>1.05</v>
      </c>
      <c r="I790" s="8566">
        <v>1929.9</v>
      </c>
    </row>
    <row r="791" spans="2:9">
      <c r="B791" s="8484">
        <v>14</v>
      </c>
      <c r="C791" s="8485" t="s">
        <v>429</v>
      </c>
      <c r="D791" s="8486" t="s">
        <v>323</v>
      </c>
      <c r="E791" s="8487">
        <v>96</v>
      </c>
      <c r="F791" s="8487">
        <v>80000</v>
      </c>
      <c r="G791" s="8487">
        <v>32.051282</v>
      </c>
      <c r="H791" s="8488">
        <v>0.64</v>
      </c>
      <c r="I791" s="8567">
        <v>20.512820479999998</v>
      </c>
    </row>
    <row r="792" spans="2:9">
      <c r="B792" s="8489">
        <v>15</v>
      </c>
      <c r="C792" s="8490" t="s">
        <v>457</v>
      </c>
      <c r="D792" s="8491" t="s">
        <v>323</v>
      </c>
      <c r="E792" s="8492">
        <v>1</v>
      </c>
      <c r="F792" s="8492">
        <v>800000</v>
      </c>
      <c r="G792" s="8492">
        <v>30769.230769000002</v>
      </c>
      <c r="H792" s="8493">
        <v>0.4</v>
      </c>
      <c r="I792" s="8568">
        <v>12307.6923076</v>
      </c>
    </row>
    <row r="793" spans="2:9">
      <c r="B793" s="8494">
        <v>16</v>
      </c>
      <c r="C793" s="8495" t="s">
        <v>458</v>
      </c>
      <c r="D793" s="8496" t="s">
        <v>320</v>
      </c>
      <c r="E793" s="8497">
        <v>60</v>
      </c>
      <c r="F793" s="8497">
        <v>1500000</v>
      </c>
      <c r="G793" s="8497">
        <v>961.53846199999998</v>
      </c>
      <c r="H793" s="8498">
        <v>0.05</v>
      </c>
      <c r="I793" s="8569">
        <v>48.076923100000002</v>
      </c>
    </row>
    <row r="794" spans="2:9">
      <c r="B794" s="8499">
        <v>17</v>
      </c>
      <c r="C794" s="8500" t="s">
        <v>459</v>
      </c>
      <c r="D794" s="8501" t="s">
        <v>323</v>
      </c>
      <c r="E794" s="8502">
        <v>60</v>
      </c>
      <c r="F794" s="8502">
        <v>1600000</v>
      </c>
      <c r="G794" s="8502">
        <v>1025.641026</v>
      </c>
      <c r="H794" s="8503">
        <v>6.0000000000000001E-3</v>
      </c>
      <c r="I794" s="8570">
        <v>6.1538461599999996</v>
      </c>
    </row>
    <row r="795" spans="2:9" ht="30">
      <c r="B795" s="8504">
        <v>18</v>
      </c>
      <c r="C795" s="8505" t="s">
        <v>460</v>
      </c>
      <c r="D795" s="8506" t="s">
        <v>323</v>
      </c>
      <c r="E795" s="8507">
        <v>96</v>
      </c>
      <c r="F795" s="8507">
        <v>12800000</v>
      </c>
      <c r="G795" s="8507">
        <v>5128.2051279999996</v>
      </c>
      <c r="H795" s="8508">
        <v>0.01</v>
      </c>
      <c r="I795" s="8571">
        <v>51.282051279999997</v>
      </c>
    </row>
    <row r="796" spans="2:9">
      <c r="B796" s="8509">
        <v>19</v>
      </c>
      <c r="C796" s="8510" t="s">
        <v>461</v>
      </c>
      <c r="D796" s="8511" t="s">
        <v>323</v>
      </c>
      <c r="E796" s="8512">
        <v>12</v>
      </c>
      <c r="F796" s="8512">
        <v>20000</v>
      </c>
      <c r="G796" s="8512">
        <v>64.102564000000001</v>
      </c>
      <c r="H796" s="8513">
        <v>0.8</v>
      </c>
      <c r="I796" s="8572">
        <v>51.282051199999998</v>
      </c>
    </row>
    <row r="797" spans="2:9" ht="30">
      <c r="B797" s="8514">
        <v>20</v>
      </c>
      <c r="C797" s="8515" t="s">
        <v>462</v>
      </c>
      <c r="D797" s="8516" t="s">
        <v>323</v>
      </c>
      <c r="E797" s="8517">
        <v>36</v>
      </c>
      <c r="F797" s="8517">
        <v>65000</v>
      </c>
      <c r="G797" s="8517">
        <v>69.444444000000004</v>
      </c>
      <c r="H797" s="8518">
        <v>0.4</v>
      </c>
      <c r="I797" s="8573">
        <v>27.7777776</v>
      </c>
    </row>
    <row r="798" spans="2:9">
      <c r="B798" s="8519">
        <v>21</v>
      </c>
      <c r="C798" s="8520" t="s">
        <v>433</v>
      </c>
      <c r="D798" s="8521" t="s">
        <v>320</v>
      </c>
      <c r="E798" s="8522">
        <v>24</v>
      </c>
      <c r="F798" s="8522">
        <v>110000</v>
      </c>
      <c r="G798" s="8522">
        <v>176.282051</v>
      </c>
      <c r="H798" s="8523">
        <v>0.32</v>
      </c>
      <c r="I798" s="8574">
        <v>56.410256320000002</v>
      </c>
    </row>
    <row r="799" spans="2:9">
      <c r="B799" s="8524">
        <v>22</v>
      </c>
      <c r="C799" s="8525" t="s">
        <v>463</v>
      </c>
      <c r="D799" s="8526" t="s">
        <v>436</v>
      </c>
      <c r="E799" s="8527">
        <v>12</v>
      </c>
      <c r="F799" s="8527">
        <v>50000</v>
      </c>
      <c r="G799" s="8527">
        <v>160.25640999999999</v>
      </c>
      <c r="H799" s="8528">
        <v>0.8</v>
      </c>
      <c r="I799" s="8575">
        <v>128.205128</v>
      </c>
    </row>
    <row r="800" spans="2:9">
      <c r="B800" s="8529">
        <v>23</v>
      </c>
      <c r="C800" s="8530" t="s">
        <v>464</v>
      </c>
      <c r="D800" s="8531" t="s">
        <v>323</v>
      </c>
      <c r="E800" s="8532">
        <v>60</v>
      </c>
      <c r="F800" s="8532">
        <v>250000</v>
      </c>
      <c r="G800" s="8532">
        <v>160.25640999999999</v>
      </c>
      <c r="H800" s="8533">
        <v>0.13</v>
      </c>
      <c r="I800" s="8576">
        <v>20.8333333</v>
      </c>
    </row>
    <row r="801" spans="1:9">
      <c r="B801" s="8534">
        <v>24</v>
      </c>
      <c r="C801" s="8535" t="s">
        <v>465</v>
      </c>
      <c r="D801" s="8536" t="s">
        <v>440</v>
      </c>
      <c r="E801" s="8537">
        <v>6</v>
      </c>
      <c r="F801" s="8537">
        <v>7000</v>
      </c>
      <c r="G801" s="8537">
        <v>44.871794999999999</v>
      </c>
      <c r="H801" s="8538">
        <v>0.8</v>
      </c>
      <c r="I801" s="8577">
        <v>35.897435999999999</v>
      </c>
    </row>
    <row r="802" spans="1:9">
      <c r="B802" s="8539">
        <v>25</v>
      </c>
      <c r="C802" s="8540" t="s">
        <v>438</v>
      </c>
      <c r="D802" s="8541" t="s">
        <v>320</v>
      </c>
      <c r="E802" s="8542">
        <v>96</v>
      </c>
      <c r="F802" s="8542">
        <v>1000000</v>
      </c>
      <c r="G802" s="8542">
        <v>400.64102600000001</v>
      </c>
      <c r="H802" s="8543">
        <v>0.1</v>
      </c>
      <c r="I802" s="8578">
        <v>40.064102599999998</v>
      </c>
    </row>
    <row r="803" spans="1:9" ht="45">
      <c r="B803" s="8544">
        <v>26</v>
      </c>
      <c r="C803" s="8545" t="s">
        <v>466</v>
      </c>
      <c r="D803" s="8546" t="s">
        <v>323</v>
      </c>
      <c r="E803" s="8547">
        <v>36</v>
      </c>
      <c r="F803" s="8547">
        <v>5000000</v>
      </c>
      <c r="G803" s="8547">
        <v>5341.8803420000004</v>
      </c>
      <c r="H803" s="8548">
        <v>0.12</v>
      </c>
      <c r="I803" s="8579">
        <v>641.02564103999998</v>
      </c>
    </row>
    <row r="804" spans="1:9">
      <c r="B804" s="8549">
        <v>27</v>
      </c>
      <c r="C804" s="8550" t="s">
        <v>439</v>
      </c>
      <c r="D804" s="8551" t="s">
        <v>440</v>
      </c>
      <c r="E804" s="8552">
        <v>12</v>
      </c>
      <c r="F804" s="8552">
        <v>44000</v>
      </c>
      <c r="G804" s="8552">
        <v>141.02564100000001</v>
      </c>
      <c r="H804" s="8553">
        <v>0.2</v>
      </c>
      <c r="I804" s="8580">
        <v>28.205128200000001</v>
      </c>
    </row>
    <row r="805" spans="1:9">
      <c r="B805" s="8581" t="s">
        <v>36</v>
      </c>
      <c r="C805" s="8581" t="s">
        <v>311</v>
      </c>
      <c r="D805" s="8581" t="s">
        <v>36</v>
      </c>
      <c r="E805" s="8581" t="s">
        <v>36</v>
      </c>
      <c r="F805" s="8581" t="s">
        <v>36</v>
      </c>
      <c r="G805" s="8581" t="s">
        <v>36</v>
      </c>
      <c r="H805" s="8581" t="s">
        <v>36</v>
      </c>
      <c r="I805" s="8582">
        <v>34910.199145350001</v>
      </c>
    </row>
    <row r="806" spans="1:9">
      <c r="B806" s="8581" t="s">
        <v>36</v>
      </c>
      <c r="C806" s="8581" t="s">
        <v>441</v>
      </c>
      <c r="D806" s="8581" t="s">
        <v>36</v>
      </c>
      <c r="E806" s="8581" t="s">
        <v>36</v>
      </c>
      <c r="F806" s="8581" t="s">
        <v>36</v>
      </c>
      <c r="G806" s="8581" t="s">
        <v>36</v>
      </c>
      <c r="H806" s="8581" t="s">
        <v>36</v>
      </c>
      <c r="I806" s="8582">
        <v>1745.5099572675001</v>
      </c>
    </row>
    <row r="807" spans="1:9">
      <c r="B807" s="8581" t="s">
        <v>36</v>
      </c>
      <c r="C807" s="8581" t="s">
        <v>223</v>
      </c>
      <c r="D807" s="8581" t="s">
        <v>36</v>
      </c>
      <c r="E807" s="8581" t="s">
        <v>36</v>
      </c>
      <c r="F807" s="8581" t="s">
        <v>36</v>
      </c>
      <c r="G807" s="8581" t="s">
        <v>36</v>
      </c>
      <c r="H807" s="8581" t="s">
        <v>36</v>
      </c>
      <c r="I807" s="8582">
        <v>36655.709102617497</v>
      </c>
    </row>
    <row r="809" spans="1:9">
      <c r="A809" s="17075" t="s">
        <v>366</v>
      </c>
      <c r="B809" s="17075"/>
      <c r="C809" s="17075"/>
      <c r="D809" s="17075"/>
      <c r="E809" s="17075"/>
      <c r="F809" s="17075"/>
      <c r="G809" s="17075"/>
      <c r="H809" s="17075"/>
      <c r="I809" s="17075"/>
    </row>
    <row r="810" spans="1:9">
      <c r="B810" s="17076" t="s">
        <v>287</v>
      </c>
      <c r="C810" s="17076" t="s">
        <v>415</v>
      </c>
      <c r="D810" s="17076" t="s">
        <v>216</v>
      </c>
      <c r="E810" s="17076" t="s">
        <v>290</v>
      </c>
      <c r="F810" s="17076" t="s">
        <v>291</v>
      </c>
      <c r="G810" s="17076" t="s">
        <v>223</v>
      </c>
      <c r="H810" s="17076" t="s">
        <v>220</v>
      </c>
      <c r="I810" s="17076" t="s">
        <v>223</v>
      </c>
    </row>
    <row r="811" spans="1:9">
      <c r="B811" s="17076"/>
      <c r="C811" s="17076"/>
      <c r="D811" s="17076"/>
      <c r="E811" s="17076"/>
      <c r="F811" s="17076"/>
      <c r="G811" s="17076"/>
      <c r="H811" s="17076"/>
      <c r="I811" s="17076"/>
    </row>
    <row r="812" spans="1:9">
      <c r="B812" s="8583">
        <v>1</v>
      </c>
      <c r="C812" s="8584" t="s">
        <v>418</v>
      </c>
      <c r="D812" s="8585" t="s">
        <v>323</v>
      </c>
      <c r="E812" s="8586">
        <v>96</v>
      </c>
      <c r="F812" s="8586">
        <v>300000</v>
      </c>
      <c r="G812" s="8586">
        <v>120.192308</v>
      </c>
      <c r="H812" s="8587">
        <v>0.64</v>
      </c>
      <c r="I812" s="8718">
        <v>76.923077120000002</v>
      </c>
    </row>
    <row r="813" spans="1:9">
      <c r="B813" s="8588">
        <v>2</v>
      </c>
      <c r="C813" s="8589" t="s">
        <v>419</v>
      </c>
      <c r="D813" s="8590" t="s">
        <v>323</v>
      </c>
      <c r="E813" s="8591">
        <v>24</v>
      </c>
      <c r="F813" s="8591">
        <v>370000</v>
      </c>
      <c r="G813" s="8591">
        <v>592.94871799999999</v>
      </c>
      <c r="H813" s="8592">
        <v>0.12</v>
      </c>
      <c r="I813" s="8719">
        <v>71.153846160000001</v>
      </c>
    </row>
    <row r="814" spans="1:9" ht="45">
      <c r="B814" s="8593">
        <v>3</v>
      </c>
      <c r="C814" s="8594" t="s">
        <v>448</v>
      </c>
      <c r="D814" s="8595" t="s">
        <v>323</v>
      </c>
      <c r="E814" s="8596">
        <v>36</v>
      </c>
      <c r="F814" s="8596">
        <v>10000000</v>
      </c>
      <c r="G814" s="8596">
        <v>10683.760684000001</v>
      </c>
      <c r="H814" s="8597">
        <v>0.12</v>
      </c>
      <c r="I814" s="8720">
        <v>1282.05128208</v>
      </c>
    </row>
    <row r="815" spans="1:9" ht="30">
      <c r="B815" s="8598">
        <v>4</v>
      </c>
      <c r="C815" s="8599" t="s">
        <v>467</v>
      </c>
      <c r="D815" s="8600" t="s">
        <v>306</v>
      </c>
      <c r="E815" s="8601">
        <v>2</v>
      </c>
      <c r="F815" s="8601">
        <v>20000000</v>
      </c>
      <c r="G815" s="8601">
        <v>384615.38461499999</v>
      </c>
      <c r="H815" s="8602">
        <v>0.02</v>
      </c>
      <c r="I815" s="8721">
        <v>7692.3076922999999</v>
      </c>
    </row>
    <row r="816" spans="1:9">
      <c r="B816" s="8603">
        <v>5</v>
      </c>
      <c r="C816" s="8604" t="s">
        <v>421</v>
      </c>
      <c r="D816" s="8605" t="s">
        <v>323</v>
      </c>
      <c r="E816" s="8606">
        <v>60</v>
      </c>
      <c r="F816" s="8606">
        <v>50000000</v>
      </c>
      <c r="G816" s="8606">
        <v>32051.282050999998</v>
      </c>
      <c r="H816" s="8607">
        <v>0.15</v>
      </c>
      <c r="I816" s="8722">
        <v>4807.6923076499997</v>
      </c>
    </row>
    <row r="817" spans="2:9" ht="30">
      <c r="B817" s="8608">
        <v>6</v>
      </c>
      <c r="C817" s="8609" t="s">
        <v>449</v>
      </c>
      <c r="D817" s="8610" t="s">
        <v>323</v>
      </c>
      <c r="E817" s="8611">
        <v>96</v>
      </c>
      <c r="F817" s="8611">
        <v>15000000</v>
      </c>
      <c r="G817" s="8611">
        <v>6009.6153850000001</v>
      </c>
      <c r="H817" s="8612">
        <v>0.12</v>
      </c>
      <c r="I817" s="8723">
        <v>721.15384619999998</v>
      </c>
    </row>
    <row r="818" spans="2:9" ht="30">
      <c r="B818" s="8613">
        <v>7</v>
      </c>
      <c r="C818" s="8614" t="s">
        <v>450</v>
      </c>
      <c r="D818" s="8615" t="s">
        <v>323</v>
      </c>
      <c r="E818" s="8616">
        <v>96</v>
      </c>
      <c r="F818" s="8616">
        <v>15000000</v>
      </c>
      <c r="G818" s="8616">
        <v>6009.6153850000001</v>
      </c>
      <c r="H818" s="8617">
        <v>0.12</v>
      </c>
      <c r="I818" s="8724">
        <v>721.15384619999998</v>
      </c>
    </row>
    <row r="819" spans="2:9">
      <c r="B819" s="8618">
        <v>8</v>
      </c>
      <c r="C819" s="8619" t="s">
        <v>422</v>
      </c>
      <c r="D819" s="8620" t="s">
        <v>323</v>
      </c>
      <c r="E819" s="8621">
        <v>24</v>
      </c>
      <c r="F819" s="8621">
        <v>15000</v>
      </c>
      <c r="G819" s="8621">
        <v>24.038461999999999</v>
      </c>
      <c r="H819" s="8622">
        <v>0.32</v>
      </c>
      <c r="I819" s="8725">
        <v>7.6923078399999998</v>
      </c>
    </row>
    <row r="820" spans="2:9" ht="30">
      <c r="B820" s="8623">
        <v>9</v>
      </c>
      <c r="C820" s="8624" t="s">
        <v>451</v>
      </c>
      <c r="D820" s="8625" t="s">
        <v>323</v>
      </c>
      <c r="E820" s="8626">
        <v>12</v>
      </c>
      <c r="F820" s="8626">
        <v>10000000</v>
      </c>
      <c r="G820" s="8626">
        <v>32051.282050999998</v>
      </c>
      <c r="H820" s="8627">
        <v>0.12</v>
      </c>
      <c r="I820" s="8726">
        <v>3846.1538461199998</v>
      </c>
    </row>
    <row r="821" spans="2:9">
      <c r="B821" s="8628">
        <v>10</v>
      </c>
      <c r="C821" s="8629" t="s">
        <v>452</v>
      </c>
      <c r="D821" s="8630" t="s">
        <v>453</v>
      </c>
      <c r="E821" s="8631">
        <v>36</v>
      </c>
      <c r="F821" s="8631">
        <v>300000</v>
      </c>
      <c r="G821" s="8631">
        <v>320.51282099999997</v>
      </c>
      <c r="H821" s="8632">
        <v>0.4</v>
      </c>
      <c r="I821" s="8727">
        <v>128.20512840000001</v>
      </c>
    </row>
    <row r="822" spans="2:9">
      <c r="B822" s="8633">
        <v>11</v>
      </c>
      <c r="C822" s="8634" t="s">
        <v>454</v>
      </c>
      <c r="D822" s="8635" t="s">
        <v>320</v>
      </c>
      <c r="E822" s="8636">
        <v>36</v>
      </c>
      <c r="F822" s="8636">
        <v>40000</v>
      </c>
      <c r="G822" s="8636">
        <v>42.735042999999997</v>
      </c>
      <c r="H822" s="8637">
        <v>0.8</v>
      </c>
      <c r="I822" s="8728">
        <v>34.188034399999999</v>
      </c>
    </row>
    <row r="823" spans="2:9">
      <c r="B823" s="8638">
        <v>12</v>
      </c>
      <c r="C823" s="8639" t="s">
        <v>455</v>
      </c>
      <c r="D823" s="8640" t="s">
        <v>431</v>
      </c>
      <c r="E823" s="8641">
        <v>6</v>
      </c>
      <c r="F823" s="8641">
        <v>25000</v>
      </c>
      <c r="G823" s="8641">
        <v>160.25640999999999</v>
      </c>
      <c r="H823" s="8642">
        <v>0.8</v>
      </c>
      <c r="I823" s="8729">
        <v>128.205128</v>
      </c>
    </row>
    <row r="824" spans="2:9">
      <c r="B824" s="8643">
        <v>13</v>
      </c>
      <c r="C824" s="8644" t="s">
        <v>299</v>
      </c>
      <c r="D824" s="8645" t="s">
        <v>468</v>
      </c>
      <c r="E824" s="8646">
        <v>0</v>
      </c>
      <c r="F824" s="8646">
        <v>1838</v>
      </c>
      <c r="G824" s="8646">
        <v>1838</v>
      </c>
      <c r="H824" s="8647">
        <v>1.05</v>
      </c>
      <c r="I824" s="8730">
        <v>1929.9</v>
      </c>
    </row>
    <row r="825" spans="2:9">
      <c r="B825" s="8648">
        <v>14</v>
      </c>
      <c r="C825" s="8649" t="s">
        <v>429</v>
      </c>
      <c r="D825" s="8650" t="s">
        <v>323</v>
      </c>
      <c r="E825" s="8651">
        <v>96</v>
      </c>
      <c r="F825" s="8651">
        <v>80000</v>
      </c>
      <c r="G825" s="8651">
        <v>32.051282</v>
      </c>
      <c r="H825" s="8652">
        <v>0.64</v>
      </c>
      <c r="I825" s="8731">
        <v>20.512820479999998</v>
      </c>
    </row>
    <row r="826" spans="2:9">
      <c r="B826" s="8653">
        <v>15</v>
      </c>
      <c r="C826" s="8654" t="s">
        <v>457</v>
      </c>
      <c r="D826" s="8655" t="s">
        <v>323</v>
      </c>
      <c r="E826" s="8656">
        <v>1</v>
      </c>
      <c r="F826" s="8656">
        <v>800000</v>
      </c>
      <c r="G826" s="8656">
        <v>30769.230769000002</v>
      </c>
      <c r="H826" s="8657">
        <v>0.4</v>
      </c>
      <c r="I826" s="8732">
        <v>12307.6923076</v>
      </c>
    </row>
    <row r="827" spans="2:9">
      <c r="B827" s="8658">
        <v>16</v>
      </c>
      <c r="C827" s="8659" t="s">
        <v>458</v>
      </c>
      <c r="D827" s="8660" t="s">
        <v>320</v>
      </c>
      <c r="E827" s="8661">
        <v>60</v>
      </c>
      <c r="F827" s="8661">
        <v>1500000</v>
      </c>
      <c r="G827" s="8661">
        <v>961.53846199999998</v>
      </c>
      <c r="H827" s="8662">
        <v>0.05</v>
      </c>
      <c r="I827" s="8733">
        <v>48.076923100000002</v>
      </c>
    </row>
    <row r="828" spans="2:9">
      <c r="B828" s="8663">
        <v>17</v>
      </c>
      <c r="C828" s="8664" t="s">
        <v>459</v>
      </c>
      <c r="D828" s="8665" t="s">
        <v>323</v>
      </c>
      <c r="E828" s="8666">
        <v>60</v>
      </c>
      <c r="F828" s="8666">
        <v>1600000</v>
      </c>
      <c r="G828" s="8666">
        <v>1025.641026</v>
      </c>
      <c r="H828" s="8667">
        <v>6.0000000000000001E-3</v>
      </c>
      <c r="I828" s="8734">
        <v>6.1538461599999996</v>
      </c>
    </row>
    <row r="829" spans="2:9" ht="30">
      <c r="B829" s="8668">
        <v>18</v>
      </c>
      <c r="C829" s="8669" t="s">
        <v>460</v>
      </c>
      <c r="D829" s="8670" t="s">
        <v>323</v>
      </c>
      <c r="E829" s="8671">
        <v>96</v>
      </c>
      <c r="F829" s="8671">
        <v>12800000</v>
      </c>
      <c r="G829" s="8671">
        <v>5128.2051279999996</v>
      </c>
      <c r="H829" s="8672">
        <v>0.01</v>
      </c>
      <c r="I829" s="8735">
        <v>51.282051279999997</v>
      </c>
    </row>
    <row r="830" spans="2:9">
      <c r="B830" s="8673">
        <v>19</v>
      </c>
      <c r="C830" s="8674" t="s">
        <v>461</v>
      </c>
      <c r="D830" s="8675" t="s">
        <v>323</v>
      </c>
      <c r="E830" s="8676">
        <v>12</v>
      </c>
      <c r="F830" s="8676">
        <v>20000</v>
      </c>
      <c r="G830" s="8676">
        <v>64.102564000000001</v>
      </c>
      <c r="H830" s="8677">
        <v>0.8</v>
      </c>
      <c r="I830" s="8736">
        <v>51.282051199999998</v>
      </c>
    </row>
    <row r="831" spans="2:9" ht="30">
      <c r="B831" s="8678">
        <v>20</v>
      </c>
      <c r="C831" s="8679" t="s">
        <v>462</v>
      </c>
      <c r="D831" s="8680" t="s">
        <v>323</v>
      </c>
      <c r="E831" s="8681">
        <v>36</v>
      </c>
      <c r="F831" s="8681">
        <v>65000</v>
      </c>
      <c r="G831" s="8681">
        <v>69.444444000000004</v>
      </c>
      <c r="H831" s="8682">
        <v>0.4</v>
      </c>
      <c r="I831" s="8737">
        <v>27.7777776</v>
      </c>
    </row>
    <row r="832" spans="2:9">
      <c r="B832" s="8683">
        <v>21</v>
      </c>
      <c r="C832" s="8684" t="s">
        <v>433</v>
      </c>
      <c r="D832" s="8685" t="s">
        <v>320</v>
      </c>
      <c r="E832" s="8686">
        <v>24</v>
      </c>
      <c r="F832" s="8686">
        <v>110000</v>
      </c>
      <c r="G832" s="8686">
        <v>176.282051</v>
      </c>
      <c r="H832" s="8687">
        <v>0.32</v>
      </c>
      <c r="I832" s="8738">
        <v>56.410256320000002</v>
      </c>
    </row>
    <row r="833" spans="1:9">
      <c r="B833" s="8688">
        <v>22</v>
      </c>
      <c r="C833" s="8689" t="s">
        <v>463</v>
      </c>
      <c r="D833" s="8690" t="s">
        <v>436</v>
      </c>
      <c r="E833" s="8691">
        <v>12</v>
      </c>
      <c r="F833" s="8691">
        <v>50000</v>
      </c>
      <c r="G833" s="8691">
        <v>160.25640999999999</v>
      </c>
      <c r="H833" s="8692">
        <v>0.8</v>
      </c>
      <c r="I833" s="8739">
        <v>128.205128</v>
      </c>
    </row>
    <row r="834" spans="1:9">
      <c r="B834" s="8693">
        <v>23</v>
      </c>
      <c r="C834" s="8694" t="s">
        <v>464</v>
      </c>
      <c r="D834" s="8695" t="s">
        <v>323</v>
      </c>
      <c r="E834" s="8696">
        <v>60</v>
      </c>
      <c r="F834" s="8696">
        <v>250000</v>
      </c>
      <c r="G834" s="8696">
        <v>160.25640999999999</v>
      </c>
      <c r="H834" s="8697">
        <v>0.13</v>
      </c>
      <c r="I834" s="8740">
        <v>20.8333333</v>
      </c>
    </row>
    <row r="835" spans="1:9">
      <c r="B835" s="8698">
        <v>24</v>
      </c>
      <c r="C835" s="8699" t="s">
        <v>465</v>
      </c>
      <c r="D835" s="8700" t="s">
        <v>440</v>
      </c>
      <c r="E835" s="8701">
        <v>6</v>
      </c>
      <c r="F835" s="8701">
        <v>7000</v>
      </c>
      <c r="G835" s="8701">
        <v>44.871794999999999</v>
      </c>
      <c r="H835" s="8702">
        <v>0.8</v>
      </c>
      <c r="I835" s="8741">
        <v>35.897435999999999</v>
      </c>
    </row>
    <row r="836" spans="1:9">
      <c r="B836" s="8703">
        <v>25</v>
      </c>
      <c r="C836" s="8704" t="s">
        <v>438</v>
      </c>
      <c r="D836" s="8705" t="s">
        <v>320</v>
      </c>
      <c r="E836" s="8706">
        <v>96</v>
      </c>
      <c r="F836" s="8706">
        <v>1000000</v>
      </c>
      <c r="G836" s="8706">
        <v>400.64102600000001</v>
      </c>
      <c r="H836" s="8707">
        <v>0.1</v>
      </c>
      <c r="I836" s="8742">
        <v>40.064102599999998</v>
      </c>
    </row>
    <row r="837" spans="1:9" ht="45">
      <c r="B837" s="8708">
        <v>26</v>
      </c>
      <c r="C837" s="8709" t="s">
        <v>466</v>
      </c>
      <c r="D837" s="8710" t="s">
        <v>323</v>
      </c>
      <c r="E837" s="8711">
        <v>36</v>
      </c>
      <c r="F837" s="8711">
        <v>5000000</v>
      </c>
      <c r="G837" s="8711">
        <v>5341.8803420000004</v>
      </c>
      <c r="H837" s="8712">
        <v>0.12</v>
      </c>
      <c r="I837" s="8743">
        <v>641.02564103999998</v>
      </c>
    </row>
    <row r="838" spans="1:9">
      <c r="B838" s="8713">
        <v>27</v>
      </c>
      <c r="C838" s="8714" t="s">
        <v>439</v>
      </c>
      <c r="D838" s="8715" t="s">
        <v>440</v>
      </c>
      <c r="E838" s="8716">
        <v>12</v>
      </c>
      <c r="F838" s="8716">
        <v>44000</v>
      </c>
      <c r="G838" s="8716">
        <v>141.02564100000001</v>
      </c>
      <c r="H838" s="8717">
        <v>0.2</v>
      </c>
      <c r="I838" s="8744">
        <v>28.205128200000001</v>
      </c>
    </row>
    <row r="839" spans="1:9">
      <c r="B839" s="8745" t="s">
        <v>36</v>
      </c>
      <c r="C839" s="8745" t="s">
        <v>311</v>
      </c>
      <c r="D839" s="8745" t="s">
        <v>36</v>
      </c>
      <c r="E839" s="8745" t="s">
        <v>36</v>
      </c>
      <c r="F839" s="8745" t="s">
        <v>36</v>
      </c>
      <c r="G839" s="8745" t="s">
        <v>36</v>
      </c>
      <c r="H839" s="8745" t="s">
        <v>36</v>
      </c>
      <c r="I839" s="8746">
        <v>34910.199145350001</v>
      </c>
    </row>
    <row r="840" spans="1:9">
      <c r="B840" s="8745" t="s">
        <v>36</v>
      </c>
      <c r="C840" s="8745" t="s">
        <v>441</v>
      </c>
      <c r="D840" s="8745" t="s">
        <v>36</v>
      </c>
      <c r="E840" s="8745" t="s">
        <v>36</v>
      </c>
      <c r="F840" s="8745" t="s">
        <v>36</v>
      </c>
      <c r="G840" s="8745" t="s">
        <v>36</v>
      </c>
      <c r="H840" s="8745" t="s">
        <v>36</v>
      </c>
      <c r="I840" s="8746">
        <v>1745.5099572675001</v>
      </c>
    </row>
    <row r="841" spans="1:9">
      <c r="B841" s="8745" t="s">
        <v>36</v>
      </c>
      <c r="C841" s="8745" t="s">
        <v>223</v>
      </c>
      <c r="D841" s="8745" t="s">
        <v>36</v>
      </c>
      <c r="E841" s="8745" t="s">
        <v>36</v>
      </c>
      <c r="F841" s="8745" t="s">
        <v>36</v>
      </c>
      <c r="G841" s="8745" t="s">
        <v>36</v>
      </c>
      <c r="H841" s="8745" t="s">
        <v>36</v>
      </c>
      <c r="I841" s="8746">
        <v>36655.709102617497</v>
      </c>
    </row>
    <row r="843" spans="1:9">
      <c r="A843" s="17073" t="s">
        <v>367</v>
      </c>
      <c r="B843" s="17073"/>
      <c r="C843" s="17073"/>
      <c r="D843" s="17073"/>
      <c r="E843" s="17073"/>
      <c r="F843" s="17073"/>
      <c r="G843" s="17073"/>
      <c r="H843" s="17073"/>
      <c r="I843" s="17073"/>
    </row>
    <row r="844" spans="1:9">
      <c r="B844" s="17074" t="s">
        <v>287</v>
      </c>
      <c r="C844" s="17074" t="s">
        <v>415</v>
      </c>
      <c r="D844" s="17074" t="s">
        <v>216</v>
      </c>
      <c r="E844" s="17074" t="s">
        <v>290</v>
      </c>
      <c r="F844" s="17074" t="s">
        <v>291</v>
      </c>
      <c r="G844" s="17074" t="s">
        <v>223</v>
      </c>
      <c r="H844" s="17074" t="s">
        <v>220</v>
      </c>
      <c r="I844" s="17074" t="s">
        <v>223</v>
      </c>
    </row>
    <row r="845" spans="1:9">
      <c r="B845" s="17074"/>
      <c r="C845" s="17074"/>
      <c r="D845" s="17074"/>
      <c r="E845" s="17074"/>
      <c r="F845" s="17074"/>
      <c r="G845" s="17074"/>
      <c r="H845" s="17074"/>
      <c r="I845" s="17074"/>
    </row>
    <row r="846" spans="1:9">
      <c r="B846" s="8747">
        <v>1</v>
      </c>
      <c r="C846" s="8748" t="s">
        <v>418</v>
      </c>
      <c r="D846" s="8749" t="s">
        <v>323</v>
      </c>
      <c r="E846" s="8750">
        <v>96</v>
      </c>
      <c r="F846" s="8750">
        <v>300000</v>
      </c>
      <c r="G846" s="8750">
        <v>120.192308</v>
      </c>
      <c r="H846" s="8751">
        <v>0.64</v>
      </c>
      <c r="I846" s="8892">
        <v>76.923077120000002</v>
      </c>
    </row>
    <row r="847" spans="1:9">
      <c r="B847" s="8752">
        <v>2</v>
      </c>
      <c r="C847" s="8753" t="s">
        <v>419</v>
      </c>
      <c r="D847" s="8754" t="s">
        <v>323</v>
      </c>
      <c r="E847" s="8755">
        <v>24</v>
      </c>
      <c r="F847" s="8755">
        <v>370000</v>
      </c>
      <c r="G847" s="8755">
        <v>592.94871799999999</v>
      </c>
      <c r="H847" s="8756">
        <v>0.12</v>
      </c>
      <c r="I847" s="8893">
        <v>71.153846160000001</v>
      </c>
    </row>
    <row r="848" spans="1:9">
      <c r="B848" s="8757">
        <v>3</v>
      </c>
      <c r="C848" s="8758" t="s">
        <v>445</v>
      </c>
      <c r="D848" s="8759" t="s">
        <v>446</v>
      </c>
      <c r="E848" s="8760">
        <v>96</v>
      </c>
      <c r="F848" s="8760">
        <v>35000000</v>
      </c>
      <c r="G848" s="8760">
        <v>14022.435896999999</v>
      </c>
      <c r="H848" s="8761">
        <v>0.15</v>
      </c>
      <c r="I848" s="8894">
        <v>2103.3653845499998</v>
      </c>
    </row>
    <row r="849" spans="2:9" ht="45">
      <c r="B849" s="8762">
        <v>4</v>
      </c>
      <c r="C849" s="8763" t="s">
        <v>448</v>
      </c>
      <c r="D849" s="8764" t="s">
        <v>323</v>
      </c>
      <c r="E849" s="8765">
        <v>36</v>
      </c>
      <c r="F849" s="8765">
        <v>10000000</v>
      </c>
      <c r="G849" s="8765">
        <v>10683.760684000001</v>
      </c>
      <c r="H849" s="8766">
        <v>0.12</v>
      </c>
      <c r="I849" s="8895">
        <v>1282.05128208</v>
      </c>
    </row>
    <row r="850" spans="2:9" ht="30">
      <c r="B850" s="8767">
        <v>5</v>
      </c>
      <c r="C850" s="8768" t="s">
        <v>467</v>
      </c>
      <c r="D850" s="8769" t="s">
        <v>306</v>
      </c>
      <c r="E850" s="8770">
        <v>2</v>
      </c>
      <c r="F850" s="8770">
        <v>20000000</v>
      </c>
      <c r="G850" s="8770">
        <v>384615.38461499999</v>
      </c>
      <c r="H850" s="8771">
        <v>0.02</v>
      </c>
      <c r="I850" s="8896">
        <v>7692.3076922999999</v>
      </c>
    </row>
    <row r="851" spans="2:9">
      <c r="B851" s="8772">
        <v>6</v>
      </c>
      <c r="C851" s="8773" t="s">
        <v>421</v>
      </c>
      <c r="D851" s="8774" t="s">
        <v>323</v>
      </c>
      <c r="E851" s="8775">
        <v>60</v>
      </c>
      <c r="F851" s="8775">
        <v>50000000</v>
      </c>
      <c r="G851" s="8775">
        <v>32051.282050999998</v>
      </c>
      <c r="H851" s="8776">
        <v>0.15</v>
      </c>
      <c r="I851" s="8897">
        <v>4807.6923076499997</v>
      </c>
    </row>
    <row r="852" spans="2:9" ht="30">
      <c r="B852" s="8777">
        <v>7</v>
      </c>
      <c r="C852" s="8778" t="s">
        <v>449</v>
      </c>
      <c r="D852" s="8779" t="s">
        <v>323</v>
      </c>
      <c r="E852" s="8780">
        <v>96</v>
      </c>
      <c r="F852" s="8780">
        <v>15000000</v>
      </c>
      <c r="G852" s="8780">
        <v>6009.6153850000001</v>
      </c>
      <c r="H852" s="8781">
        <v>0.12</v>
      </c>
      <c r="I852" s="8898">
        <v>721.15384619999998</v>
      </c>
    </row>
    <row r="853" spans="2:9" ht="30">
      <c r="B853" s="8782">
        <v>8</v>
      </c>
      <c r="C853" s="8783" t="s">
        <v>450</v>
      </c>
      <c r="D853" s="8784" t="s">
        <v>323</v>
      </c>
      <c r="E853" s="8785">
        <v>96</v>
      </c>
      <c r="F853" s="8785">
        <v>15000000</v>
      </c>
      <c r="G853" s="8785">
        <v>6009.6153850000001</v>
      </c>
      <c r="H853" s="8786">
        <v>0.12</v>
      </c>
      <c r="I853" s="8899">
        <v>721.15384619999998</v>
      </c>
    </row>
    <row r="854" spans="2:9">
      <c r="B854" s="8787">
        <v>9</v>
      </c>
      <c r="C854" s="8788" t="s">
        <v>422</v>
      </c>
      <c r="D854" s="8789" t="s">
        <v>323</v>
      </c>
      <c r="E854" s="8790">
        <v>24</v>
      </c>
      <c r="F854" s="8790">
        <v>15000</v>
      </c>
      <c r="G854" s="8790">
        <v>24.038461999999999</v>
      </c>
      <c r="H854" s="8791">
        <v>0.32</v>
      </c>
      <c r="I854" s="8900">
        <v>7.6923078399999998</v>
      </c>
    </row>
    <row r="855" spans="2:9">
      <c r="B855" s="8792">
        <v>10</v>
      </c>
      <c r="C855" s="8793" t="s">
        <v>425</v>
      </c>
      <c r="D855" s="8794" t="s">
        <v>323</v>
      </c>
      <c r="E855" s="8795">
        <v>24</v>
      </c>
      <c r="F855" s="8795">
        <v>2500000</v>
      </c>
      <c r="G855" s="8795">
        <v>4006.4102560000001</v>
      </c>
      <c r="H855" s="8796">
        <v>0.02</v>
      </c>
      <c r="I855" s="8901">
        <v>80.128205120000004</v>
      </c>
    </row>
    <row r="856" spans="2:9" ht="30">
      <c r="B856" s="8797">
        <v>11</v>
      </c>
      <c r="C856" s="8798" t="s">
        <v>451</v>
      </c>
      <c r="D856" s="8799" t="s">
        <v>323</v>
      </c>
      <c r="E856" s="8800">
        <v>12</v>
      </c>
      <c r="F856" s="8800">
        <v>10000000</v>
      </c>
      <c r="G856" s="8800">
        <v>32051.282050999998</v>
      </c>
      <c r="H856" s="8801">
        <v>0.12</v>
      </c>
      <c r="I856" s="8902">
        <v>3846.1538461199998</v>
      </c>
    </row>
    <row r="857" spans="2:9">
      <c r="B857" s="8802">
        <v>12</v>
      </c>
      <c r="C857" s="8803" t="s">
        <v>452</v>
      </c>
      <c r="D857" s="8804" t="s">
        <v>453</v>
      </c>
      <c r="E857" s="8805">
        <v>36</v>
      </c>
      <c r="F857" s="8805">
        <v>300000</v>
      </c>
      <c r="G857" s="8805">
        <v>320.51282099999997</v>
      </c>
      <c r="H857" s="8806">
        <v>0.4</v>
      </c>
      <c r="I857" s="8903">
        <v>128.20512840000001</v>
      </c>
    </row>
    <row r="858" spans="2:9">
      <c r="B858" s="8807">
        <v>13</v>
      </c>
      <c r="C858" s="8808" t="s">
        <v>454</v>
      </c>
      <c r="D858" s="8809" t="s">
        <v>320</v>
      </c>
      <c r="E858" s="8810">
        <v>36</v>
      </c>
      <c r="F858" s="8810">
        <v>40000</v>
      </c>
      <c r="G858" s="8810">
        <v>42.735042999999997</v>
      </c>
      <c r="H858" s="8811">
        <v>0.8</v>
      </c>
      <c r="I858" s="8904">
        <v>34.188034399999999</v>
      </c>
    </row>
    <row r="859" spans="2:9">
      <c r="B859" s="8812">
        <v>14</v>
      </c>
      <c r="C859" s="8813" t="s">
        <v>455</v>
      </c>
      <c r="D859" s="8814" t="s">
        <v>431</v>
      </c>
      <c r="E859" s="8815">
        <v>6</v>
      </c>
      <c r="F859" s="8815">
        <v>25000</v>
      </c>
      <c r="G859" s="8815">
        <v>160.25640999999999</v>
      </c>
      <c r="H859" s="8816">
        <v>0.8</v>
      </c>
      <c r="I859" s="8905">
        <v>128.205128</v>
      </c>
    </row>
    <row r="860" spans="2:9">
      <c r="B860" s="8817">
        <v>15</v>
      </c>
      <c r="C860" s="8818" t="s">
        <v>299</v>
      </c>
      <c r="D860" s="8819" t="s">
        <v>468</v>
      </c>
      <c r="E860" s="8820">
        <v>0</v>
      </c>
      <c r="F860" s="8820">
        <v>1838</v>
      </c>
      <c r="G860" s="8820">
        <v>1838</v>
      </c>
      <c r="H860" s="8821">
        <v>1.05</v>
      </c>
      <c r="I860" s="8906">
        <v>1929.9</v>
      </c>
    </row>
    <row r="861" spans="2:9">
      <c r="B861" s="8822">
        <v>16</v>
      </c>
      <c r="C861" s="8823" t="s">
        <v>429</v>
      </c>
      <c r="D861" s="8824" t="s">
        <v>323</v>
      </c>
      <c r="E861" s="8825">
        <v>96</v>
      </c>
      <c r="F861" s="8825">
        <v>80000</v>
      </c>
      <c r="G861" s="8825">
        <v>32.051282</v>
      </c>
      <c r="H861" s="8826">
        <v>0.64</v>
      </c>
      <c r="I861" s="8907">
        <v>20.512820479999998</v>
      </c>
    </row>
    <row r="862" spans="2:9">
      <c r="B862" s="8827">
        <v>17</v>
      </c>
      <c r="C862" s="8828" t="s">
        <v>457</v>
      </c>
      <c r="D862" s="8829" t="s">
        <v>323</v>
      </c>
      <c r="E862" s="8830">
        <v>1</v>
      </c>
      <c r="F862" s="8830">
        <v>800000</v>
      </c>
      <c r="G862" s="8830">
        <v>30769.230769000002</v>
      </c>
      <c r="H862" s="8831">
        <v>0.4</v>
      </c>
      <c r="I862" s="8908">
        <v>12307.6923076</v>
      </c>
    </row>
    <row r="863" spans="2:9">
      <c r="B863" s="8832">
        <v>18</v>
      </c>
      <c r="C863" s="8833" t="s">
        <v>458</v>
      </c>
      <c r="D863" s="8834" t="s">
        <v>320</v>
      </c>
      <c r="E863" s="8835">
        <v>60</v>
      </c>
      <c r="F863" s="8835">
        <v>1500000</v>
      </c>
      <c r="G863" s="8835">
        <v>961.53846199999998</v>
      </c>
      <c r="H863" s="8836">
        <v>0.05</v>
      </c>
      <c r="I863" s="8909">
        <v>48.076923100000002</v>
      </c>
    </row>
    <row r="864" spans="2:9">
      <c r="B864" s="8837">
        <v>19</v>
      </c>
      <c r="C864" s="8838" t="s">
        <v>459</v>
      </c>
      <c r="D864" s="8839" t="s">
        <v>323</v>
      </c>
      <c r="E864" s="8840">
        <v>60</v>
      </c>
      <c r="F864" s="8840">
        <v>1600000</v>
      </c>
      <c r="G864" s="8840">
        <v>1025.641026</v>
      </c>
      <c r="H864" s="8841">
        <v>6.0000000000000001E-3</v>
      </c>
      <c r="I864" s="8910">
        <v>6.1538461599999996</v>
      </c>
    </row>
    <row r="865" spans="1:9" ht="30">
      <c r="B865" s="8842">
        <v>20</v>
      </c>
      <c r="C865" s="8843" t="s">
        <v>460</v>
      </c>
      <c r="D865" s="8844" t="s">
        <v>323</v>
      </c>
      <c r="E865" s="8845">
        <v>96</v>
      </c>
      <c r="F865" s="8845">
        <v>12800000</v>
      </c>
      <c r="G865" s="8845">
        <v>5128.2051279999996</v>
      </c>
      <c r="H865" s="8846">
        <v>0.01</v>
      </c>
      <c r="I865" s="8911">
        <v>51.282051279999997</v>
      </c>
    </row>
    <row r="866" spans="1:9">
      <c r="B866" s="8847">
        <v>21</v>
      </c>
      <c r="C866" s="8848" t="s">
        <v>461</v>
      </c>
      <c r="D866" s="8849" t="s">
        <v>323</v>
      </c>
      <c r="E866" s="8850">
        <v>12</v>
      </c>
      <c r="F866" s="8850">
        <v>20000</v>
      </c>
      <c r="G866" s="8850">
        <v>64.102564000000001</v>
      </c>
      <c r="H866" s="8851">
        <v>0.8</v>
      </c>
      <c r="I866" s="8912">
        <v>51.282051199999998</v>
      </c>
    </row>
    <row r="867" spans="1:9" ht="30">
      <c r="B867" s="8852">
        <v>22</v>
      </c>
      <c r="C867" s="8853" t="s">
        <v>462</v>
      </c>
      <c r="D867" s="8854" t="s">
        <v>323</v>
      </c>
      <c r="E867" s="8855">
        <v>36</v>
      </c>
      <c r="F867" s="8855">
        <v>65000</v>
      </c>
      <c r="G867" s="8855">
        <v>69.444444000000004</v>
      </c>
      <c r="H867" s="8856">
        <v>0.4</v>
      </c>
      <c r="I867" s="8913">
        <v>27.7777776</v>
      </c>
    </row>
    <row r="868" spans="1:9">
      <c r="B868" s="8857">
        <v>23</v>
      </c>
      <c r="C868" s="8858" t="s">
        <v>433</v>
      </c>
      <c r="D868" s="8859" t="s">
        <v>320</v>
      </c>
      <c r="E868" s="8860">
        <v>24</v>
      </c>
      <c r="F868" s="8860">
        <v>110000</v>
      </c>
      <c r="G868" s="8860">
        <v>176.282051</v>
      </c>
      <c r="H868" s="8861">
        <v>0.32</v>
      </c>
      <c r="I868" s="8914">
        <v>56.410256320000002</v>
      </c>
    </row>
    <row r="869" spans="1:9">
      <c r="B869" s="8862">
        <v>24</v>
      </c>
      <c r="C869" s="8863" t="s">
        <v>463</v>
      </c>
      <c r="D869" s="8864" t="s">
        <v>436</v>
      </c>
      <c r="E869" s="8865">
        <v>12</v>
      </c>
      <c r="F869" s="8865">
        <v>50000</v>
      </c>
      <c r="G869" s="8865">
        <v>160.25640999999999</v>
      </c>
      <c r="H869" s="8866">
        <v>0.8</v>
      </c>
      <c r="I869" s="8915">
        <v>128.205128</v>
      </c>
    </row>
    <row r="870" spans="1:9">
      <c r="B870" s="8867">
        <v>25</v>
      </c>
      <c r="C870" s="8868" t="s">
        <v>464</v>
      </c>
      <c r="D870" s="8869" t="s">
        <v>323</v>
      </c>
      <c r="E870" s="8870">
        <v>60</v>
      </c>
      <c r="F870" s="8870">
        <v>250000</v>
      </c>
      <c r="G870" s="8870">
        <v>160.25640999999999</v>
      </c>
      <c r="H870" s="8871">
        <v>0.13</v>
      </c>
      <c r="I870" s="8916">
        <v>20.8333333</v>
      </c>
    </row>
    <row r="871" spans="1:9">
      <c r="B871" s="8872">
        <v>26</v>
      </c>
      <c r="C871" s="8873" t="s">
        <v>465</v>
      </c>
      <c r="D871" s="8874" t="s">
        <v>440</v>
      </c>
      <c r="E871" s="8875">
        <v>6</v>
      </c>
      <c r="F871" s="8875">
        <v>7000</v>
      </c>
      <c r="G871" s="8875">
        <v>44.871794999999999</v>
      </c>
      <c r="H871" s="8876">
        <v>0.8</v>
      </c>
      <c r="I871" s="8917">
        <v>35.897435999999999</v>
      </c>
    </row>
    <row r="872" spans="1:9">
      <c r="B872" s="8877">
        <v>27</v>
      </c>
      <c r="C872" s="8878" t="s">
        <v>438</v>
      </c>
      <c r="D872" s="8879" t="s">
        <v>320</v>
      </c>
      <c r="E872" s="8880">
        <v>96</v>
      </c>
      <c r="F872" s="8880">
        <v>1000000</v>
      </c>
      <c r="G872" s="8880">
        <v>400.64102600000001</v>
      </c>
      <c r="H872" s="8881">
        <v>0.1</v>
      </c>
      <c r="I872" s="8918">
        <v>40.064102599999998</v>
      </c>
    </row>
    <row r="873" spans="1:9" ht="45">
      <c r="B873" s="8882">
        <v>28</v>
      </c>
      <c r="C873" s="8883" t="s">
        <v>466</v>
      </c>
      <c r="D873" s="8884" t="s">
        <v>323</v>
      </c>
      <c r="E873" s="8885">
        <v>36</v>
      </c>
      <c r="F873" s="8885">
        <v>5000000</v>
      </c>
      <c r="G873" s="8885">
        <v>5341.8803420000004</v>
      </c>
      <c r="H873" s="8886">
        <v>0.12</v>
      </c>
      <c r="I873" s="8919">
        <v>641.02564103999998</v>
      </c>
    </row>
    <row r="874" spans="1:9">
      <c r="B874" s="8887">
        <v>29</v>
      </c>
      <c r="C874" s="8888" t="s">
        <v>439</v>
      </c>
      <c r="D874" s="8889" t="s">
        <v>440</v>
      </c>
      <c r="E874" s="8890">
        <v>12</v>
      </c>
      <c r="F874" s="8890">
        <v>44000</v>
      </c>
      <c r="G874" s="8890">
        <v>141.02564100000001</v>
      </c>
      <c r="H874" s="8891">
        <v>0.2</v>
      </c>
      <c r="I874" s="8920">
        <v>28.205128200000001</v>
      </c>
    </row>
    <row r="875" spans="1:9">
      <c r="B875" s="8921" t="s">
        <v>36</v>
      </c>
      <c r="C875" s="8921" t="s">
        <v>311</v>
      </c>
      <c r="D875" s="8921" t="s">
        <v>36</v>
      </c>
      <c r="E875" s="8921" t="s">
        <v>36</v>
      </c>
      <c r="F875" s="8921" t="s">
        <v>36</v>
      </c>
      <c r="G875" s="8921" t="s">
        <v>36</v>
      </c>
      <c r="H875" s="8921" t="s">
        <v>36</v>
      </c>
      <c r="I875" s="8922">
        <v>37093.692735019999</v>
      </c>
    </row>
    <row r="876" spans="1:9">
      <c r="B876" s="8921" t="s">
        <v>36</v>
      </c>
      <c r="C876" s="8921" t="s">
        <v>441</v>
      </c>
      <c r="D876" s="8921" t="s">
        <v>36</v>
      </c>
      <c r="E876" s="8921" t="s">
        <v>36</v>
      </c>
      <c r="F876" s="8921" t="s">
        <v>36</v>
      </c>
      <c r="G876" s="8921" t="s">
        <v>36</v>
      </c>
      <c r="H876" s="8921" t="s">
        <v>36</v>
      </c>
      <c r="I876" s="8922">
        <v>1854.684636751</v>
      </c>
    </row>
    <row r="877" spans="1:9">
      <c r="B877" s="8921" t="s">
        <v>36</v>
      </c>
      <c r="C877" s="8921" t="s">
        <v>223</v>
      </c>
      <c r="D877" s="8921" t="s">
        <v>36</v>
      </c>
      <c r="E877" s="8921" t="s">
        <v>36</v>
      </c>
      <c r="F877" s="8921" t="s">
        <v>36</v>
      </c>
      <c r="G877" s="8921" t="s">
        <v>36</v>
      </c>
      <c r="H877" s="8921" t="s">
        <v>36</v>
      </c>
      <c r="I877" s="8922">
        <v>38948.377371770999</v>
      </c>
    </row>
    <row r="879" spans="1:9">
      <c r="A879" s="17071" t="s">
        <v>370</v>
      </c>
      <c r="B879" s="17071"/>
      <c r="C879" s="17071"/>
      <c r="D879" s="17071"/>
      <c r="E879" s="17071"/>
      <c r="F879" s="17071"/>
      <c r="G879" s="17071"/>
      <c r="H879" s="17071"/>
      <c r="I879" s="17071"/>
    </row>
    <row r="880" spans="1:9">
      <c r="B880" s="17072" t="s">
        <v>287</v>
      </c>
      <c r="C880" s="17072" t="s">
        <v>415</v>
      </c>
      <c r="D880" s="17072" t="s">
        <v>216</v>
      </c>
      <c r="E880" s="17072" t="s">
        <v>290</v>
      </c>
      <c r="F880" s="17072" t="s">
        <v>291</v>
      </c>
      <c r="G880" s="17072" t="s">
        <v>223</v>
      </c>
      <c r="H880" s="17072" t="s">
        <v>220</v>
      </c>
      <c r="I880" s="17072" t="s">
        <v>223</v>
      </c>
    </row>
    <row r="881" spans="2:9">
      <c r="B881" s="17072"/>
      <c r="C881" s="17072"/>
      <c r="D881" s="17072"/>
      <c r="E881" s="17072"/>
      <c r="F881" s="17072"/>
      <c r="G881" s="17072"/>
      <c r="H881" s="17072"/>
      <c r="I881" s="17072"/>
    </row>
    <row r="882" spans="2:9">
      <c r="B882" s="8923">
        <v>1</v>
      </c>
      <c r="C882" s="8924" t="s">
        <v>418</v>
      </c>
      <c r="D882" s="8925" t="s">
        <v>323</v>
      </c>
      <c r="E882" s="8926">
        <v>96</v>
      </c>
      <c r="F882" s="8926">
        <v>300000</v>
      </c>
      <c r="G882" s="8926">
        <v>120.192308</v>
      </c>
      <c r="H882" s="8927">
        <v>0.64</v>
      </c>
      <c r="I882" s="9068">
        <v>76.923077120000002</v>
      </c>
    </row>
    <row r="883" spans="2:9">
      <c r="B883" s="8928">
        <v>2</v>
      </c>
      <c r="C883" s="8929" t="s">
        <v>419</v>
      </c>
      <c r="D883" s="8930" t="s">
        <v>323</v>
      </c>
      <c r="E883" s="8931">
        <v>24</v>
      </c>
      <c r="F883" s="8931">
        <v>370000</v>
      </c>
      <c r="G883" s="8931">
        <v>592.94871799999999</v>
      </c>
      <c r="H883" s="8932">
        <v>0.12</v>
      </c>
      <c r="I883" s="9069">
        <v>71.153846160000001</v>
      </c>
    </row>
    <row r="884" spans="2:9">
      <c r="B884" s="8933">
        <v>3</v>
      </c>
      <c r="C884" s="8934" t="s">
        <v>445</v>
      </c>
      <c r="D884" s="8935" t="s">
        <v>446</v>
      </c>
      <c r="E884" s="8936">
        <v>96</v>
      </c>
      <c r="F884" s="8936">
        <v>35000000</v>
      </c>
      <c r="G884" s="8936">
        <v>14022.435896999999</v>
      </c>
      <c r="H884" s="8937">
        <v>0.15</v>
      </c>
      <c r="I884" s="9070">
        <v>2103.3653845499998</v>
      </c>
    </row>
    <row r="885" spans="2:9" ht="45">
      <c r="B885" s="8938">
        <v>4</v>
      </c>
      <c r="C885" s="8939" t="s">
        <v>448</v>
      </c>
      <c r="D885" s="8940" t="s">
        <v>323</v>
      </c>
      <c r="E885" s="8941">
        <v>36</v>
      </c>
      <c r="F885" s="8941">
        <v>10000000</v>
      </c>
      <c r="G885" s="8941">
        <v>10683.760684000001</v>
      </c>
      <c r="H885" s="8942">
        <v>0.12</v>
      </c>
      <c r="I885" s="9071">
        <v>1282.05128208</v>
      </c>
    </row>
    <row r="886" spans="2:9" ht="30">
      <c r="B886" s="8943">
        <v>5</v>
      </c>
      <c r="C886" s="8944" t="s">
        <v>467</v>
      </c>
      <c r="D886" s="8945" t="s">
        <v>306</v>
      </c>
      <c r="E886" s="8946">
        <v>2</v>
      </c>
      <c r="F886" s="8946">
        <v>20000000</v>
      </c>
      <c r="G886" s="8946">
        <v>384615.38461499999</v>
      </c>
      <c r="H886" s="8947">
        <v>0.02</v>
      </c>
      <c r="I886" s="9072">
        <v>7692.3076922999999</v>
      </c>
    </row>
    <row r="887" spans="2:9">
      <c r="B887" s="8948">
        <v>6</v>
      </c>
      <c r="C887" s="8949" t="s">
        <v>421</v>
      </c>
      <c r="D887" s="8950" t="s">
        <v>323</v>
      </c>
      <c r="E887" s="8951">
        <v>60</v>
      </c>
      <c r="F887" s="8951">
        <v>50000000</v>
      </c>
      <c r="G887" s="8951">
        <v>32051.282050999998</v>
      </c>
      <c r="H887" s="8952">
        <v>0.15</v>
      </c>
      <c r="I887" s="9073">
        <v>4807.6923076499997</v>
      </c>
    </row>
    <row r="888" spans="2:9" ht="30">
      <c r="B888" s="8953">
        <v>7</v>
      </c>
      <c r="C888" s="8954" t="s">
        <v>449</v>
      </c>
      <c r="D888" s="8955" t="s">
        <v>323</v>
      </c>
      <c r="E888" s="8956">
        <v>96</v>
      </c>
      <c r="F888" s="8956">
        <v>15000000</v>
      </c>
      <c r="G888" s="8956">
        <v>6009.6153850000001</v>
      </c>
      <c r="H888" s="8957">
        <v>0.12</v>
      </c>
      <c r="I888" s="9074">
        <v>721.15384619999998</v>
      </c>
    </row>
    <row r="889" spans="2:9" ht="30">
      <c r="B889" s="8958">
        <v>8</v>
      </c>
      <c r="C889" s="8959" t="s">
        <v>450</v>
      </c>
      <c r="D889" s="8960" t="s">
        <v>323</v>
      </c>
      <c r="E889" s="8961">
        <v>96</v>
      </c>
      <c r="F889" s="8961">
        <v>15000000</v>
      </c>
      <c r="G889" s="8961">
        <v>6009.6153850000001</v>
      </c>
      <c r="H889" s="8962">
        <v>0.12</v>
      </c>
      <c r="I889" s="9075">
        <v>721.15384619999998</v>
      </c>
    </row>
    <row r="890" spans="2:9">
      <c r="B890" s="8963">
        <v>9</v>
      </c>
      <c r="C890" s="8964" t="s">
        <v>422</v>
      </c>
      <c r="D890" s="8965" t="s">
        <v>323</v>
      </c>
      <c r="E890" s="8966">
        <v>24</v>
      </c>
      <c r="F890" s="8966">
        <v>15000</v>
      </c>
      <c r="G890" s="8966">
        <v>24.038461999999999</v>
      </c>
      <c r="H890" s="8967">
        <v>0.32</v>
      </c>
      <c r="I890" s="9076">
        <v>7.6923078399999998</v>
      </c>
    </row>
    <row r="891" spans="2:9">
      <c r="B891" s="8968">
        <v>10</v>
      </c>
      <c r="C891" s="8969" t="s">
        <v>425</v>
      </c>
      <c r="D891" s="8970" t="s">
        <v>323</v>
      </c>
      <c r="E891" s="8971">
        <v>24</v>
      </c>
      <c r="F891" s="8971">
        <v>2500000</v>
      </c>
      <c r="G891" s="8971">
        <v>4006.4102560000001</v>
      </c>
      <c r="H891" s="8972">
        <v>0.02</v>
      </c>
      <c r="I891" s="9077">
        <v>80.128205120000004</v>
      </c>
    </row>
    <row r="892" spans="2:9" ht="30">
      <c r="B892" s="8973">
        <v>11</v>
      </c>
      <c r="C892" s="8974" t="s">
        <v>451</v>
      </c>
      <c r="D892" s="8975" t="s">
        <v>323</v>
      </c>
      <c r="E892" s="8976">
        <v>12</v>
      </c>
      <c r="F892" s="8976">
        <v>10000000</v>
      </c>
      <c r="G892" s="8976">
        <v>32051.282050999998</v>
      </c>
      <c r="H892" s="8977">
        <v>0.12</v>
      </c>
      <c r="I892" s="9078">
        <v>3846.1538461199998</v>
      </c>
    </row>
    <row r="893" spans="2:9">
      <c r="B893" s="8978">
        <v>12</v>
      </c>
      <c r="C893" s="8979" t="s">
        <v>452</v>
      </c>
      <c r="D893" s="8980" t="s">
        <v>453</v>
      </c>
      <c r="E893" s="8981">
        <v>36</v>
      </c>
      <c r="F893" s="8981">
        <v>300000</v>
      </c>
      <c r="G893" s="8981">
        <v>320.51282099999997</v>
      </c>
      <c r="H893" s="8982">
        <v>0.4</v>
      </c>
      <c r="I893" s="9079">
        <v>128.20512840000001</v>
      </c>
    </row>
    <row r="894" spans="2:9">
      <c r="B894" s="8983">
        <v>13</v>
      </c>
      <c r="C894" s="8984" t="s">
        <v>454</v>
      </c>
      <c r="D894" s="8985" t="s">
        <v>320</v>
      </c>
      <c r="E894" s="8986">
        <v>36</v>
      </c>
      <c r="F894" s="8986">
        <v>40000</v>
      </c>
      <c r="G894" s="8986">
        <v>42.735042999999997</v>
      </c>
      <c r="H894" s="8987">
        <v>0.8</v>
      </c>
      <c r="I894" s="9080">
        <v>34.188034399999999</v>
      </c>
    </row>
    <row r="895" spans="2:9">
      <c r="B895" s="8988">
        <v>14</v>
      </c>
      <c r="C895" s="8989" t="s">
        <v>455</v>
      </c>
      <c r="D895" s="8990" t="s">
        <v>431</v>
      </c>
      <c r="E895" s="8991">
        <v>6</v>
      </c>
      <c r="F895" s="8991">
        <v>25000</v>
      </c>
      <c r="G895" s="8991">
        <v>160.25640999999999</v>
      </c>
      <c r="H895" s="8992">
        <v>0.8</v>
      </c>
      <c r="I895" s="9081">
        <v>128.205128</v>
      </c>
    </row>
    <row r="896" spans="2:9">
      <c r="B896" s="8993">
        <v>15</v>
      </c>
      <c r="C896" s="8994" t="s">
        <v>299</v>
      </c>
      <c r="D896" s="8995" t="s">
        <v>468</v>
      </c>
      <c r="E896" s="8996">
        <v>0</v>
      </c>
      <c r="F896" s="8996">
        <v>1838</v>
      </c>
      <c r="G896" s="8996">
        <v>1838</v>
      </c>
      <c r="H896" s="8997">
        <v>1.05</v>
      </c>
      <c r="I896" s="9082">
        <v>1929.9</v>
      </c>
    </row>
    <row r="897" spans="2:9">
      <c r="B897" s="8998">
        <v>16</v>
      </c>
      <c r="C897" s="8999" t="s">
        <v>429</v>
      </c>
      <c r="D897" s="9000" t="s">
        <v>323</v>
      </c>
      <c r="E897" s="9001">
        <v>96</v>
      </c>
      <c r="F897" s="9001">
        <v>80000</v>
      </c>
      <c r="G897" s="9001">
        <v>32.051282</v>
      </c>
      <c r="H897" s="9002">
        <v>0.64</v>
      </c>
      <c r="I897" s="9083">
        <v>20.512820479999998</v>
      </c>
    </row>
    <row r="898" spans="2:9">
      <c r="B898" s="9003">
        <v>17</v>
      </c>
      <c r="C898" s="9004" t="s">
        <v>457</v>
      </c>
      <c r="D898" s="9005" t="s">
        <v>323</v>
      </c>
      <c r="E898" s="9006">
        <v>1</v>
      </c>
      <c r="F898" s="9006">
        <v>800000</v>
      </c>
      <c r="G898" s="9006">
        <v>30769.230769000002</v>
      </c>
      <c r="H898" s="9007">
        <v>0.4</v>
      </c>
      <c r="I898" s="9084">
        <v>12307.6923076</v>
      </c>
    </row>
    <row r="899" spans="2:9">
      <c r="B899" s="9008">
        <v>18</v>
      </c>
      <c r="C899" s="9009" t="s">
        <v>458</v>
      </c>
      <c r="D899" s="9010" t="s">
        <v>320</v>
      </c>
      <c r="E899" s="9011">
        <v>60</v>
      </c>
      <c r="F899" s="9011">
        <v>1500000</v>
      </c>
      <c r="G899" s="9011">
        <v>961.53846199999998</v>
      </c>
      <c r="H899" s="9012">
        <v>0.05</v>
      </c>
      <c r="I899" s="9085">
        <v>48.076923100000002</v>
      </c>
    </row>
    <row r="900" spans="2:9">
      <c r="B900" s="9013">
        <v>19</v>
      </c>
      <c r="C900" s="9014" t="s">
        <v>459</v>
      </c>
      <c r="D900" s="9015" t="s">
        <v>323</v>
      </c>
      <c r="E900" s="9016">
        <v>60</v>
      </c>
      <c r="F900" s="9016">
        <v>1600000</v>
      </c>
      <c r="G900" s="9016">
        <v>1025.641026</v>
      </c>
      <c r="H900" s="9017">
        <v>6.0000000000000001E-3</v>
      </c>
      <c r="I900" s="9086">
        <v>6.1538461599999996</v>
      </c>
    </row>
    <row r="901" spans="2:9" ht="30">
      <c r="B901" s="9018">
        <v>20</v>
      </c>
      <c r="C901" s="9019" t="s">
        <v>460</v>
      </c>
      <c r="D901" s="9020" t="s">
        <v>323</v>
      </c>
      <c r="E901" s="9021">
        <v>96</v>
      </c>
      <c r="F901" s="9021">
        <v>12800000</v>
      </c>
      <c r="G901" s="9021">
        <v>5128.2051279999996</v>
      </c>
      <c r="H901" s="9022">
        <v>0.01</v>
      </c>
      <c r="I901" s="9087">
        <v>51.282051279999997</v>
      </c>
    </row>
    <row r="902" spans="2:9">
      <c r="B902" s="9023">
        <v>21</v>
      </c>
      <c r="C902" s="9024" t="s">
        <v>461</v>
      </c>
      <c r="D902" s="9025" t="s">
        <v>323</v>
      </c>
      <c r="E902" s="9026">
        <v>12</v>
      </c>
      <c r="F902" s="9026">
        <v>20000</v>
      </c>
      <c r="G902" s="9026">
        <v>64.102564000000001</v>
      </c>
      <c r="H902" s="9027">
        <v>0.8</v>
      </c>
      <c r="I902" s="9088">
        <v>51.282051199999998</v>
      </c>
    </row>
    <row r="903" spans="2:9" ht="30">
      <c r="B903" s="9028">
        <v>22</v>
      </c>
      <c r="C903" s="9029" t="s">
        <v>462</v>
      </c>
      <c r="D903" s="9030" t="s">
        <v>323</v>
      </c>
      <c r="E903" s="9031">
        <v>36</v>
      </c>
      <c r="F903" s="9031">
        <v>65000</v>
      </c>
      <c r="G903" s="9031">
        <v>69.444444000000004</v>
      </c>
      <c r="H903" s="9032">
        <v>0.4</v>
      </c>
      <c r="I903" s="9089">
        <v>27.7777776</v>
      </c>
    </row>
    <row r="904" spans="2:9">
      <c r="B904" s="9033">
        <v>23</v>
      </c>
      <c r="C904" s="9034" t="s">
        <v>433</v>
      </c>
      <c r="D904" s="9035" t="s">
        <v>320</v>
      </c>
      <c r="E904" s="9036">
        <v>24</v>
      </c>
      <c r="F904" s="9036">
        <v>110000</v>
      </c>
      <c r="G904" s="9036">
        <v>176.282051</v>
      </c>
      <c r="H904" s="9037">
        <v>0.32</v>
      </c>
      <c r="I904" s="9090">
        <v>56.410256320000002</v>
      </c>
    </row>
    <row r="905" spans="2:9">
      <c r="B905" s="9038">
        <v>24</v>
      </c>
      <c r="C905" s="9039" t="s">
        <v>463</v>
      </c>
      <c r="D905" s="9040" t="s">
        <v>436</v>
      </c>
      <c r="E905" s="9041">
        <v>12</v>
      </c>
      <c r="F905" s="9041">
        <v>50000</v>
      </c>
      <c r="G905" s="9041">
        <v>160.25640999999999</v>
      </c>
      <c r="H905" s="9042">
        <v>0.8</v>
      </c>
      <c r="I905" s="9091">
        <v>128.205128</v>
      </c>
    </row>
    <row r="906" spans="2:9">
      <c r="B906" s="9043">
        <v>25</v>
      </c>
      <c r="C906" s="9044" t="s">
        <v>464</v>
      </c>
      <c r="D906" s="9045" t="s">
        <v>323</v>
      </c>
      <c r="E906" s="9046">
        <v>60</v>
      </c>
      <c r="F906" s="9046">
        <v>250000</v>
      </c>
      <c r="G906" s="9046">
        <v>160.25640999999999</v>
      </c>
      <c r="H906" s="9047">
        <v>0.13</v>
      </c>
      <c r="I906" s="9092">
        <v>20.8333333</v>
      </c>
    </row>
    <row r="907" spans="2:9">
      <c r="B907" s="9048">
        <v>26</v>
      </c>
      <c r="C907" s="9049" t="s">
        <v>465</v>
      </c>
      <c r="D907" s="9050" t="s">
        <v>440</v>
      </c>
      <c r="E907" s="9051">
        <v>6</v>
      </c>
      <c r="F907" s="9051">
        <v>7000</v>
      </c>
      <c r="G907" s="9051">
        <v>44.871794999999999</v>
      </c>
      <c r="H907" s="9052">
        <v>0.8</v>
      </c>
      <c r="I907" s="9093">
        <v>35.897435999999999</v>
      </c>
    </row>
    <row r="908" spans="2:9">
      <c r="B908" s="9053">
        <v>27</v>
      </c>
      <c r="C908" s="9054" t="s">
        <v>438</v>
      </c>
      <c r="D908" s="9055" t="s">
        <v>320</v>
      </c>
      <c r="E908" s="9056">
        <v>96</v>
      </c>
      <c r="F908" s="9056">
        <v>1000000</v>
      </c>
      <c r="G908" s="9056">
        <v>400.64102600000001</v>
      </c>
      <c r="H908" s="9057">
        <v>0.1</v>
      </c>
      <c r="I908" s="9094">
        <v>40.064102599999998</v>
      </c>
    </row>
    <row r="909" spans="2:9" ht="45">
      <c r="B909" s="9058">
        <v>28</v>
      </c>
      <c r="C909" s="9059" t="s">
        <v>466</v>
      </c>
      <c r="D909" s="9060" t="s">
        <v>323</v>
      </c>
      <c r="E909" s="9061">
        <v>36</v>
      </c>
      <c r="F909" s="9061">
        <v>5000000</v>
      </c>
      <c r="G909" s="9061">
        <v>5341.8803420000004</v>
      </c>
      <c r="H909" s="9062">
        <v>0.12</v>
      </c>
      <c r="I909" s="9095">
        <v>641.02564103999998</v>
      </c>
    </row>
    <row r="910" spans="2:9">
      <c r="B910" s="9063">
        <v>29</v>
      </c>
      <c r="C910" s="9064" t="s">
        <v>439</v>
      </c>
      <c r="D910" s="9065" t="s">
        <v>440</v>
      </c>
      <c r="E910" s="9066">
        <v>12</v>
      </c>
      <c r="F910" s="9066">
        <v>44000</v>
      </c>
      <c r="G910" s="9066">
        <v>141.02564100000001</v>
      </c>
      <c r="H910" s="9067">
        <v>0.2</v>
      </c>
      <c r="I910" s="9096">
        <v>28.205128200000001</v>
      </c>
    </row>
    <row r="911" spans="2:9">
      <c r="B911" s="9097" t="s">
        <v>36</v>
      </c>
      <c r="C911" s="9097" t="s">
        <v>311</v>
      </c>
      <c r="D911" s="9097" t="s">
        <v>36</v>
      </c>
      <c r="E911" s="9097" t="s">
        <v>36</v>
      </c>
      <c r="F911" s="9097" t="s">
        <v>36</v>
      </c>
      <c r="G911" s="9097" t="s">
        <v>36</v>
      </c>
      <c r="H911" s="9097" t="s">
        <v>36</v>
      </c>
      <c r="I911" s="9098">
        <v>37093.692735019999</v>
      </c>
    </row>
    <row r="912" spans="2:9">
      <c r="B912" s="9097" t="s">
        <v>36</v>
      </c>
      <c r="C912" s="9097" t="s">
        <v>441</v>
      </c>
      <c r="D912" s="9097" t="s">
        <v>36</v>
      </c>
      <c r="E912" s="9097" t="s">
        <v>36</v>
      </c>
      <c r="F912" s="9097" t="s">
        <v>36</v>
      </c>
      <c r="G912" s="9097" t="s">
        <v>36</v>
      </c>
      <c r="H912" s="9097" t="s">
        <v>36</v>
      </c>
      <c r="I912" s="9098">
        <v>1854.684636751</v>
      </c>
    </row>
    <row r="913" spans="1:9">
      <c r="B913" s="9097" t="s">
        <v>36</v>
      </c>
      <c r="C913" s="9097" t="s">
        <v>223</v>
      </c>
      <c r="D913" s="9097" t="s">
        <v>36</v>
      </c>
      <c r="E913" s="9097" t="s">
        <v>36</v>
      </c>
      <c r="F913" s="9097" t="s">
        <v>36</v>
      </c>
      <c r="G913" s="9097" t="s">
        <v>36</v>
      </c>
      <c r="H913" s="9097" t="s">
        <v>36</v>
      </c>
      <c r="I913" s="9098">
        <v>38948.377371770999</v>
      </c>
    </row>
    <row r="915" spans="1:9">
      <c r="A915" s="17069" t="s">
        <v>371</v>
      </c>
      <c r="B915" s="17069"/>
      <c r="C915" s="17069"/>
      <c r="D915" s="17069"/>
      <c r="E915" s="17069"/>
      <c r="F915" s="17069"/>
      <c r="G915" s="17069"/>
      <c r="H915" s="17069"/>
      <c r="I915" s="17069"/>
    </row>
    <row r="916" spans="1:9">
      <c r="B916" s="17070" t="s">
        <v>287</v>
      </c>
      <c r="C916" s="17070" t="s">
        <v>415</v>
      </c>
      <c r="D916" s="17070" t="s">
        <v>216</v>
      </c>
      <c r="E916" s="17070" t="s">
        <v>290</v>
      </c>
      <c r="F916" s="17070" t="s">
        <v>291</v>
      </c>
      <c r="G916" s="17070" t="s">
        <v>223</v>
      </c>
      <c r="H916" s="17070" t="s">
        <v>220</v>
      </c>
      <c r="I916" s="17070" t="s">
        <v>223</v>
      </c>
    </row>
    <row r="917" spans="1:9">
      <c r="B917" s="17070"/>
      <c r="C917" s="17070"/>
      <c r="D917" s="17070"/>
      <c r="E917" s="17070"/>
      <c r="F917" s="17070"/>
      <c r="G917" s="17070"/>
      <c r="H917" s="17070"/>
      <c r="I917" s="17070"/>
    </row>
    <row r="918" spans="1:9">
      <c r="B918" s="9099">
        <v>1</v>
      </c>
      <c r="C918" s="9100" t="s">
        <v>418</v>
      </c>
      <c r="D918" s="9101" t="s">
        <v>323</v>
      </c>
      <c r="E918" s="9102">
        <v>96</v>
      </c>
      <c r="F918" s="9102">
        <v>300000</v>
      </c>
      <c r="G918" s="9102">
        <v>120.192308</v>
      </c>
      <c r="H918" s="9103">
        <v>0.64</v>
      </c>
      <c r="I918" s="9244">
        <v>76.923077120000002</v>
      </c>
    </row>
    <row r="919" spans="1:9">
      <c r="B919" s="9104">
        <v>2</v>
      </c>
      <c r="C919" s="9105" t="s">
        <v>419</v>
      </c>
      <c r="D919" s="9106" t="s">
        <v>323</v>
      </c>
      <c r="E919" s="9107">
        <v>24</v>
      </c>
      <c r="F919" s="9107">
        <v>370000</v>
      </c>
      <c r="G919" s="9107">
        <v>592.94871799999999</v>
      </c>
      <c r="H919" s="9108">
        <v>0.12</v>
      </c>
      <c r="I919" s="9245">
        <v>71.153846160000001</v>
      </c>
    </row>
    <row r="920" spans="1:9">
      <c r="B920" s="9109">
        <v>3</v>
      </c>
      <c r="C920" s="9110" t="s">
        <v>445</v>
      </c>
      <c r="D920" s="9111" t="s">
        <v>446</v>
      </c>
      <c r="E920" s="9112">
        <v>96</v>
      </c>
      <c r="F920" s="9112">
        <v>35000000</v>
      </c>
      <c r="G920" s="9112">
        <v>14022.435896999999</v>
      </c>
      <c r="H920" s="9113">
        <v>0.15</v>
      </c>
      <c r="I920" s="9246">
        <v>2103.3653845499998</v>
      </c>
    </row>
    <row r="921" spans="1:9" ht="45">
      <c r="B921" s="9114">
        <v>4</v>
      </c>
      <c r="C921" s="9115" t="s">
        <v>448</v>
      </c>
      <c r="D921" s="9116" t="s">
        <v>323</v>
      </c>
      <c r="E921" s="9117">
        <v>36</v>
      </c>
      <c r="F921" s="9117">
        <v>10000000</v>
      </c>
      <c r="G921" s="9117">
        <v>10683.760684000001</v>
      </c>
      <c r="H921" s="9118">
        <v>0.12</v>
      </c>
      <c r="I921" s="9247">
        <v>1282.05128208</v>
      </c>
    </row>
    <row r="922" spans="1:9" ht="30">
      <c r="B922" s="9119">
        <v>5</v>
      </c>
      <c r="C922" s="9120" t="s">
        <v>467</v>
      </c>
      <c r="D922" s="9121" t="s">
        <v>306</v>
      </c>
      <c r="E922" s="9122">
        <v>2</v>
      </c>
      <c r="F922" s="9122">
        <v>20000000</v>
      </c>
      <c r="G922" s="9122">
        <v>384615.38461499999</v>
      </c>
      <c r="H922" s="9123">
        <v>0.02</v>
      </c>
      <c r="I922" s="9248">
        <v>7692.3076922999999</v>
      </c>
    </row>
    <row r="923" spans="1:9">
      <c r="B923" s="9124">
        <v>6</v>
      </c>
      <c r="C923" s="9125" t="s">
        <v>421</v>
      </c>
      <c r="D923" s="9126" t="s">
        <v>323</v>
      </c>
      <c r="E923" s="9127">
        <v>60</v>
      </c>
      <c r="F923" s="9127">
        <v>50000000</v>
      </c>
      <c r="G923" s="9127">
        <v>32051.282050999998</v>
      </c>
      <c r="H923" s="9128">
        <v>0.15</v>
      </c>
      <c r="I923" s="9249">
        <v>4807.6923076499997</v>
      </c>
    </row>
    <row r="924" spans="1:9" ht="30">
      <c r="B924" s="9129">
        <v>7</v>
      </c>
      <c r="C924" s="9130" t="s">
        <v>449</v>
      </c>
      <c r="D924" s="9131" t="s">
        <v>323</v>
      </c>
      <c r="E924" s="9132">
        <v>96</v>
      </c>
      <c r="F924" s="9132">
        <v>15000000</v>
      </c>
      <c r="G924" s="9132">
        <v>6009.6153850000001</v>
      </c>
      <c r="H924" s="9133">
        <v>0.12</v>
      </c>
      <c r="I924" s="9250">
        <v>721.15384619999998</v>
      </c>
    </row>
    <row r="925" spans="1:9" ht="30">
      <c r="B925" s="9134">
        <v>8</v>
      </c>
      <c r="C925" s="9135" t="s">
        <v>450</v>
      </c>
      <c r="D925" s="9136" t="s">
        <v>323</v>
      </c>
      <c r="E925" s="9137">
        <v>96</v>
      </c>
      <c r="F925" s="9137">
        <v>15000000</v>
      </c>
      <c r="G925" s="9137">
        <v>6009.6153850000001</v>
      </c>
      <c r="H925" s="9138">
        <v>0.12</v>
      </c>
      <c r="I925" s="9251">
        <v>721.15384619999998</v>
      </c>
    </row>
    <row r="926" spans="1:9">
      <c r="B926" s="9139">
        <v>9</v>
      </c>
      <c r="C926" s="9140" t="s">
        <v>422</v>
      </c>
      <c r="D926" s="9141" t="s">
        <v>323</v>
      </c>
      <c r="E926" s="9142">
        <v>24</v>
      </c>
      <c r="F926" s="9142">
        <v>15000</v>
      </c>
      <c r="G926" s="9142">
        <v>24.038461999999999</v>
      </c>
      <c r="H926" s="9143">
        <v>0.32</v>
      </c>
      <c r="I926" s="9252">
        <v>7.6923078399999998</v>
      </c>
    </row>
    <row r="927" spans="1:9">
      <c r="B927" s="9144">
        <v>10</v>
      </c>
      <c r="C927" s="9145" t="s">
        <v>425</v>
      </c>
      <c r="D927" s="9146" t="s">
        <v>323</v>
      </c>
      <c r="E927" s="9147">
        <v>24</v>
      </c>
      <c r="F927" s="9147">
        <v>2500000</v>
      </c>
      <c r="G927" s="9147">
        <v>4006.4102560000001</v>
      </c>
      <c r="H927" s="9148">
        <v>0.02</v>
      </c>
      <c r="I927" s="9253">
        <v>80.128205120000004</v>
      </c>
    </row>
    <row r="928" spans="1:9" ht="30">
      <c r="B928" s="9149">
        <v>11</v>
      </c>
      <c r="C928" s="9150" t="s">
        <v>451</v>
      </c>
      <c r="D928" s="9151" t="s">
        <v>323</v>
      </c>
      <c r="E928" s="9152">
        <v>12</v>
      </c>
      <c r="F928" s="9152">
        <v>10000000</v>
      </c>
      <c r="G928" s="9152">
        <v>32051.282050999998</v>
      </c>
      <c r="H928" s="9153">
        <v>0.12</v>
      </c>
      <c r="I928" s="9254">
        <v>3846.1538461199998</v>
      </c>
    </row>
    <row r="929" spans="2:9">
      <c r="B929" s="9154">
        <v>12</v>
      </c>
      <c r="C929" s="9155" t="s">
        <v>452</v>
      </c>
      <c r="D929" s="9156" t="s">
        <v>453</v>
      </c>
      <c r="E929" s="9157">
        <v>36</v>
      </c>
      <c r="F929" s="9157">
        <v>300000</v>
      </c>
      <c r="G929" s="9157">
        <v>320.51282099999997</v>
      </c>
      <c r="H929" s="9158">
        <v>0.4</v>
      </c>
      <c r="I929" s="9255">
        <v>128.20512840000001</v>
      </c>
    </row>
    <row r="930" spans="2:9">
      <c r="B930" s="9159">
        <v>13</v>
      </c>
      <c r="C930" s="9160" t="s">
        <v>454</v>
      </c>
      <c r="D930" s="9161" t="s">
        <v>320</v>
      </c>
      <c r="E930" s="9162">
        <v>36</v>
      </c>
      <c r="F930" s="9162">
        <v>40000</v>
      </c>
      <c r="G930" s="9162">
        <v>42.735042999999997</v>
      </c>
      <c r="H930" s="9163">
        <v>0.8</v>
      </c>
      <c r="I930" s="9256">
        <v>34.188034399999999</v>
      </c>
    </row>
    <row r="931" spans="2:9">
      <c r="B931" s="9164">
        <v>14</v>
      </c>
      <c r="C931" s="9165" t="s">
        <v>455</v>
      </c>
      <c r="D931" s="9166" t="s">
        <v>431</v>
      </c>
      <c r="E931" s="9167">
        <v>6</v>
      </c>
      <c r="F931" s="9167">
        <v>25000</v>
      </c>
      <c r="G931" s="9167">
        <v>160.25640999999999</v>
      </c>
      <c r="H931" s="9168">
        <v>0.8</v>
      </c>
      <c r="I931" s="9257">
        <v>128.205128</v>
      </c>
    </row>
    <row r="932" spans="2:9">
      <c r="B932" s="9169">
        <v>15</v>
      </c>
      <c r="C932" s="9170" t="s">
        <v>299</v>
      </c>
      <c r="D932" s="9171" t="s">
        <v>468</v>
      </c>
      <c r="E932" s="9172">
        <v>0</v>
      </c>
      <c r="F932" s="9172">
        <v>1838</v>
      </c>
      <c r="G932" s="9172">
        <v>1838</v>
      </c>
      <c r="H932" s="9173">
        <v>1.05</v>
      </c>
      <c r="I932" s="9258">
        <v>1929.9</v>
      </c>
    </row>
    <row r="933" spans="2:9">
      <c r="B933" s="9174">
        <v>16</v>
      </c>
      <c r="C933" s="9175" t="s">
        <v>429</v>
      </c>
      <c r="D933" s="9176" t="s">
        <v>323</v>
      </c>
      <c r="E933" s="9177">
        <v>96</v>
      </c>
      <c r="F933" s="9177">
        <v>80000</v>
      </c>
      <c r="G933" s="9177">
        <v>32.051282</v>
      </c>
      <c r="H933" s="9178">
        <v>0.64</v>
      </c>
      <c r="I933" s="9259">
        <v>20.512820479999998</v>
      </c>
    </row>
    <row r="934" spans="2:9">
      <c r="B934" s="9179">
        <v>17</v>
      </c>
      <c r="C934" s="9180" t="s">
        <v>457</v>
      </c>
      <c r="D934" s="9181" t="s">
        <v>323</v>
      </c>
      <c r="E934" s="9182">
        <v>1</v>
      </c>
      <c r="F934" s="9182">
        <v>800000</v>
      </c>
      <c r="G934" s="9182">
        <v>30769.230769000002</v>
      </c>
      <c r="H934" s="9183">
        <v>0.4</v>
      </c>
      <c r="I934" s="9260">
        <v>12307.6923076</v>
      </c>
    </row>
    <row r="935" spans="2:9">
      <c r="B935" s="9184">
        <v>18</v>
      </c>
      <c r="C935" s="9185" t="s">
        <v>458</v>
      </c>
      <c r="D935" s="9186" t="s">
        <v>320</v>
      </c>
      <c r="E935" s="9187">
        <v>60</v>
      </c>
      <c r="F935" s="9187">
        <v>1500000</v>
      </c>
      <c r="G935" s="9187">
        <v>961.53846199999998</v>
      </c>
      <c r="H935" s="9188">
        <v>0.05</v>
      </c>
      <c r="I935" s="9261">
        <v>48.076923100000002</v>
      </c>
    </row>
    <row r="936" spans="2:9">
      <c r="B936" s="9189">
        <v>19</v>
      </c>
      <c r="C936" s="9190" t="s">
        <v>459</v>
      </c>
      <c r="D936" s="9191" t="s">
        <v>323</v>
      </c>
      <c r="E936" s="9192">
        <v>60</v>
      </c>
      <c r="F936" s="9192">
        <v>1600000</v>
      </c>
      <c r="G936" s="9192">
        <v>1025.641026</v>
      </c>
      <c r="H936" s="9193">
        <v>6.0000000000000001E-3</v>
      </c>
      <c r="I936" s="9262">
        <v>6.1538461599999996</v>
      </c>
    </row>
    <row r="937" spans="2:9" ht="30">
      <c r="B937" s="9194">
        <v>20</v>
      </c>
      <c r="C937" s="9195" t="s">
        <v>460</v>
      </c>
      <c r="D937" s="9196" t="s">
        <v>323</v>
      </c>
      <c r="E937" s="9197">
        <v>96</v>
      </c>
      <c r="F937" s="9197">
        <v>12800000</v>
      </c>
      <c r="G937" s="9197">
        <v>5128.2051279999996</v>
      </c>
      <c r="H937" s="9198">
        <v>0.01</v>
      </c>
      <c r="I937" s="9263">
        <v>51.282051279999997</v>
      </c>
    </row>
    <row r="938" spans="2:9">
      <c r="B938" s="9199">
        <v>21</v>
      </c>
      <c r="C938" s="9200" t="s">
        <v>461</v>
      </c>
      <c r="D938" s="9201" t="s">
        <v>323</v>
      </c>
      <c r="E938" s="9202">
        <v>12</v>
      </c>
      <c r="F938" s="9202">
        <v>20000</v>
      </c>
      <c r="G938" s="9202">
        <v>64.102564000000001</v>
      </c>
      <c r="H938" s="9203">
        <v>0.8</v>
      </c>
      <c r="I938" s="9264">
        <v>51.282051199999998</v>
      </c>
    </row>
    <row r="939" spans="2:9" ht="30">
      <c r="B939" s="9204">
        <v>22</v>
      </c>
      <c r="C939" s="9205" t="s">
        <v>462</v>
      </c>
      <c r="D939" s="9206" t="s">
        <v>323</v>
      </c>
      <c r="E939" s="9207">
        <v>36</v>
      </c>
      <c r="F939" s="9207">
        <v>65000</v>
      </c>
      <c r="G939" s="9207">
        <v>69.444444000000004</v>
      </c>
      <c r="H939" s="9208">
        <v>0.4</v>
      </c>
      <c r="I939" s="9265">
        <v>27.7777776</v>
      </c>
    </row>
    <row r="940" spans="2:9">
      <c r="B940" s="9209">
        <v>23</v>
      </c>
      <c r="C940" s="9210" t="s">
        <v>433</v>
      </c>
      <c r="D940" s="9211" t="s">
        <v>320</v>
      </c>
      <c r="E940" s="9212">
        <v>24</v>
      </c>
      <c r="F940" s="9212">
        <v>110000</v>
      </c>
      <c r="G940" s="9212">
        <v>176.282051</v>
      </c>
      <c r="H940" s="9213">
        <v>0.32</v>
      </c>
      <c r="I940" s="9266">
        <v>56.410256320000002</v>
      </c>
    </row>
    <row r="941" spans="2:9">
      <c r="B941" s="9214">
        <v>24</v>
      </c>
      <c r="C941" s="9215" t="s">
        <v>463</v>
      </c>
      <c r="D941" s="9216" t="s">
        <v>436</v>
      </c>
      <c r="E941" s="9217">
        <v>12</v>
      </c>
      <c r="F941" s="9217">
        <v>50000</v>
      </c>
      <c r="G941" s="9217">
        <v>160.25640999999999</v>
      </c>
      <c r="H941" s="9218">
        <v>0.8</v>
      </c>
      <c r="I941" s="9267">
        <v>128.205128</v>
      </c>
    </row>
    <row r="942" spans="2:9">
      <c r="B942" s="9219">
        <v>25</v>
      </c>
      <c r="C942" s="9220" t="s">
        <v>464</v>
      </c>
      <c r="D942" s="9221" t="s">
        <v>323</v>
      </c>
      <c r="E942" s="9222">
        <v>60</v>
      </c>
      <c r="F942" s="9222">
        <v>250000</v>
      </c>
      <c r="G942" s="9222">
        <v>160.25640999999999</v>
      </c>
      <c r="H942" s="9223">
        <v>0.13</v>
      </c>
      <c r="I942" s="9268">
        <v>20.8333333</v>
      </c>
    </row>
    <row r="943" spans="2:9">
      <c r="B943" s="9224">
        <v>26</v>
      </c>
      <c r="C943" s="9225" t="s">
        <v>465</v>
      </c>
      <c r="D943" s="9226" t="s">
        <v>440</v>
      </c>
      <c r="E943" s="9227">
        <v>6</v>
      </c>
      <c r="F943" s="9227">
        <v>7000</v>
      </c>
      <c r="G943" s="9227">
        <v>44.871794999999999</v>
      </c>
      <c r="H943" s="9228">
        <v>0.8</v>
      </c>
      <c r="I943" s="9269">
        <v>35.897435999999999</v>
      </c>
    </row>
    <row r="944" spans="2:9">
      <c r="B944" s="9229">
        <v>27</v>
      </c>
      <c r="C944" s="9230" t="s">
        <v>438</v>
      </c>
      <c r="D944" s="9231" t="s">
        <v>320</v>
      </c>
      <c r="E944" s="9232">
        <v>96</v>
      </c>
      <c r="F944" s="9232">
        <v>1000000</v>
      </c>
      <c r="G944" s="9232">
        <v>400.64102600000001</v>
      </c>
      <c r="H944" s="9233">
        <v>0.1</v>
      </c>
      <c r="I944" s="9270">
        <v>40.064102599999998</v>
      </c>
    </row>
    <row r="945" spans="1:9" ht="45">
      <c r="B945" s="9234">
        <v>28</v>
      </c>
      <c r="C945" s="9235" t="s">
        <v>466</v>
      </c>
      <c r="D945" s="9236" t="s">
        <v>323</v>
      </c>
      <c r="E945" s="9237">
        <v>36</v>
      </c>
      <c r="F945" s="9237">
        <v>5000000</v>
      </c>
      <c r="G945" s="9237">
        <v>5341.8803420000004</v>
      </c>
      <c r="H945" s="9238">
        <v>0.12</v>
      </c>
      <c r="I945" s="9271">
        <v>641.02564103999998</v>
      </c>
    </row>
    <row r="946" spans="1:9">
      <c r="B946" s="9239">
        <v>29</v>
      </c>
      <c r="C946" s="9240" t="s">
        <v>439</v>
      </c>
      <c r="D946" s="9241" t="s">
        <v>440</v>
      </c>
      <c r="E946" s="9242">
        <v>12</v>
      </c>
      <c r="F946" s="9242">
        <v>44000</v>
      </c>
      <c r="G946" s="9242">
        <v>141.02564100000001</v>
      </c>
      <c r="H946" s="9243">
        <v>0.2</v>
      </c>
      <c r="I946" s="9272">
        <v>28.205128200000001</v>
      </c>
    </row>
    <row r="947" spans="1:9">
      <c r="B947" s="9273" t="s">
        <v>36</v>
      </c>
      <c r="C947" s="9273" t="s">
        <v>311</v>
      </c>
      <c r="D947" s="9273" t="s">
        <v>36</v>
      </c>
      <c r="E947" s="9273" t="s">
        <v>36</v>
      </c>
      <c r="F947" s="9273" t="s">
        <v>36</v>
      </c>
      <c r="G947" s="9273" t="s">
        <v>36</v>
      </c>
      <c r="H947" s="9273" t="s">
        <v>36</v>
      </c>
      <c r="I947" s="9274">
        <v>37093.692735019999</v>
      </c>
    </row>
    <row r="948" spans="1:9">
      <c r="B948" s="9273" t="s">
        <v>36</v>
      </c>
      <c r="C948" s="9273" t="s">
        <v>441</v>
      </c>
      <c r="D948" s="9273" t="s">
        <v>36</v>
      </c>
      <c r="E948" s="9273" t="s">
        <v>36</v>
      </c>
      <c r="F948" s="9273" t="s">
        <v>36</v>
      </c>
      <c r="G948" s="9273" t="s">
        <v>36</v>
      </c>
      <c r="H948" s="9273" t="s">
        <v>36</v>
      </c>
      <c r="I948" s="9274">
        <v>1854.684636751</v>
      </c>
    </row>
    <row r="949" spans="1:9">
      <c r="B949" s="9273" t="s">
        <v>36</v>
      </c>
      <c r="C949" s="9273" t="s">
        <v>223</v>
      </c>
      <c r="D949" s="9273" t="s">
        <v>36</v>
      </c>
      <c r="E949" s="9273" t="s">
        <v>36</v>
      </c>
      <c r="F949" s="9273" t="s">
        <v>36</v>
      </c>
      <c r="G949" s="9273" t="s">
        <v>36</v>
      </c>
      <c r="H949" s="9273" t="s">
        <v>36</v>
      </c>
      <c r="I949" s="9274">
        <v>38948.377371770999</v>
      </c>
    </row>
    <row r="951" spans="1:9">
      <c r="A951" s="17067" t="s">
        <v>372</v>
      </c>
      <c r="B951" s="17067"/>
      <c r="C951" s="17067"/>
      <c r="D951" s="17067"/>
      <c r="E951" s="17067"/>
      <c r="F951" s="17067"/>
      <c r="G951" s="17067"/>
      <c r="H951" s="17067"/>
      <c r="I951" s="17067"/>
    </row>
    <row r="952" spans="1:9">
      <c r="B952" s="17068" t="s">
        <v>287</v>
      </c>
      <c r="C952" s="17068" t="s">
        <v>415</v>
      </c>
      <c r="D952" s="17068" t="s">
        <v>216</v>
      </c>
      <c r="E952" s="17068" t="s">
        <v>290</v>
      </c>
      <c r="F952" s="17068" t="s">
        <v>291</v>
      </c>
      <c r="G952" s="17068" t="s">
        <v>223</v>
      </c>
      <c r="H952" s="17068" t="s">
        <v>220</v>
      </c>
      <c r="I952" s="17068" t="s">
        <v>223</v>
      </c>
    </row>
    <row r="953" spans="1:9">
      <c r="B953" s="17068"/>
      <c r="C953" s="17068"/>
      <c r="D953" s="17068"/>
      <c r="E953" s="17068"/>
      <c r="F953" s="17068"/>
      <c r="G953" s="17068"/>
      <c r="H953" s="17068"/>
      <c r="I953" s="17068"/>
    </row>
    <row r="954" spans="1:9">
      <c r="B954" s="9275">
        <v>1</v>
      </c>
      <c r="C954" s="9276" t="s">
        <v>418</v>
      </c>
      <c r="D954" s="9277" t="s">
        <v>323</v>
      </c>
      <c r="E954" s="9278">
        <v>96</v>
      </c>
      <c r="F954" s="9278">
        <v>300000</v>
      </c>
      <c r="G954" s="9278">
        <v>120.192308</v>
      </c>
      <c r="H954" s="9279">
        <v>0.64</v>
      </c>
      <c r="I954" s="9420">
        <v>76.923077120000002</v>
      </c>
    </row>
    <row r="955" spans="1:9">
      <c r="B955" s="9280">
        <v>2</v>
      </c>
      <c r="C955" s="9281" t="s">
        <v>419</v>
      </c>
      <c r="D955" s="9282" t="s">
        <v>323</v>
      </c>
      <c r="E955" s="9283">
        <v>24</v>
      </c>
      <c r="F955" s="9283">
        <v>370000</v>
      </c>
      <c r="G955" s="9283">
        <v>592.94871799999999</v>
      </c>
      <c r="H955" s="9284">
        <v>0.12</v>
      </c>
      <c r="I955" s="9421">
        <v>71.153846160000001</v>
      </c>
    </row>
    <row r="956" spans="1:9">
      <c r="B956" s="9285">
        <v>3</v>
      </c>
      <c r="C956" s="9286" t="s">
        <v>445</v>
      </c>
      <c r="D956" s="9287" t="s">
        <v>446</v>
      </c>
      <c r="E956" s="9288">
        <v>96</v>
      </c>
      <c r="F956" s="9288">
        <v>35000000</v>
      </c>
      <c r="G956" s="9288">
        <v>14022.435896999999</v>
      </c>
      <c r="H956" s="9289">
        <v>0.15</v>
      </c>
      <c r="I956" s="9422">
        <v>2103.3653845499998</v>
      </c>
    </row>
    <row r="957" spans="1:9" ht="45">
      <c r="B957" s="9290">
        <v>4</v>
      </c>
      <c r="C957" s="9291" t="s">
        <v>448</v>
      </c>
      <c r="D957" s="9292" t="s">
        <v>323</v>
      </c>
      <c r="E957" s="9293">
        <v>36</v>
      </c>
      <c r="F957" s="9293">
        <v>10000000</v>
      </c>
      <c r="G957" s="9293">
        <v>10683.760684000001</v>
      </c>
      <c r="H957" s="9294">
        <v>0.02</v>
      </c>
      <c r="I957" s="9423">
        <v>213.67521368000001</v>
      </c>
    </row>
    <row r="958" spans="1:9" ht="30">
      <c r="B958" s="9295">
        <v>5</v>
      </c>
      <c r="C958" s="9296" t="s">
        <v>467</v>
      </c>
      <c r="D958" s="9297" t="s">
        <v>306</v>
      </c>
      <c r="E958" s="9298">
        <v>2</v>
      </c>
      <c r="F958" s="9298">
        <v>20000000</v>
      </c>
      <c r="G958" s="9298">
        <v>384615.38461499999</v>
      </c>
      <c r="H958" s="9299">
        <v>0.02</v>
      </c>
      <c r="I958" s="9424">
        <v>7692.3076922999999</v>
      </c>
    </row>
    <row r="959" spans="1:9">
      <c r="B959" s="9300">
        <v>6</v>
      </c>
      <c r="C959" s="9301" t="s">
        <v>421</v>
      </c>
      <c r="D959" s="9302" t="s">
        <v>323</v>
      </c>
      <c r="E959" s="9303">
        <v>60</v>
      </c>
      <c r="F959" s="9303">
        <v>50000000</v>
      </c>
      <c r="G959" s="9303">
        <v>32051.282050999998</v>
      </c>
      <c r="H959" s="9304">
        <v>0.15</v>
      </c>
      <c r="I959" s="9425">
        <v>4807.6923076499997</v>
      </c>
    </row>
    <row r="960" spans="1:9" ht="30">
      <c r="B960" s="9305">
        <v>7</v>
      </c>
      <c r="C960" s="9306" t="s">
        <v>449</v>
      </c>
      <c r="D960" s="9307" t="s">
        <v>323</v>
      </c>
      <c r="E960" s="9308">
        <v>96</v>
      </c>
      <c r="F960" s="9308">
        <v>15000000</v>
      </c>
      <c r="G960" s="9308">
        <v>6009.6153850000001</v>
      </c>
      <c r="H960" s="9309">
        <v>0.02</v>
      </c>
      <c r="I960" s="9426">
        <v>120.1923077</v>
      </c>
    </row>
    <row r="961" spans="2:9" ht="30">
      <c r="B961" s="9310">
        <v>8</v>
      </c>
      <c r="C961" s="9311" t="s">
        <v>450</v>
      </c>
      <c r="D961" s="9312" t="s">
        <v>323</v>
      </c>
      <c r="E961" s="9313">
        <v>96</v>
      </c>
      <c r="F961" s="9313">
        <v>15000000</v>
      </c>
      <c r="G961" s="9313">
        <v>6009.6153850000001</v>
      </c>
      <c r="H961" s="9314">
        <v>0.12</v>
      </c>
      <c r="I961" s="9427">
        <v>721.15384619999998</v>
      </c>
    </row>
    <row r="962" spans="2:9">
      <c r="B962" s="9315">
        <v>9</v>
      </c>
      <c r="C962" s="9316" t="s">
        <v>422</v>
      </c>
      <c r="D962" s="9317" t="s">
        <v>323</v>
      </c>
      <c r="E962" s="9318">
        <v>24</v>
      </c>
      <c r="F962" s="9318">
        <v>15000</v>
      </c>
      <c r="G962" s="9318">
        <v>24.038461999999999</v>
      </c>
      <c r="H962" s="9319">
        <v>0.32</v>
      </c>
      <c r="I962" s="9428">
        <v>7.6923078399999998</v>
      </c>
    </row>
    <row r="963" spans="2:9">
      <c r="B963" s="9320">
        <v>10</v>
      </c>
      <c r="C963" s="9321" t="s">
        <v>425</v>
      </c>
      <c r="D963" s="9322" t="s">
        <v>323</v>
      </c>
      <c r="E963" s="9323">
        <v>24</v>
      </c>
      <c r="F963" s="9323">
        <v>2500000</v>
      </c>
      <c r="G963" s="9323">
        <v>4006.4102560000001</v>
      </c>
      <c r="H963" s="9324">
        <v>0.02</v>
      </c>
      <c r="I963" s="9429">
        <v>80.128205120000004</v>
      </c>
    </row>
    <row r="964" spans="2:9" ht="30">
      <c r="B964" s="9325">
        <v>11</v>
      </c>
      <c r="C964" s="9326" t="s">
        <v>451</v>
      </c>
      <c r="D964" s="9327" t="s">
        <v>323</v>
      </c>
      <c r="E964" s="9328">
        <v>12</v>
      </c>
      <c r="F964" s="9328">
        <v>10000000</v>
      </c>
      <c r="G964" s="9328">
        <v>32051.282050999998</v>
      </c>
      <c r="H964" s="9329">
        <v>0.12</v>
      </c>
      <c r="I964" s="9430">
        <v>3846.1538461199998</v>
      </c>
    </row>
    <row r="965" spans="2:9">
      <c r="B965" s="9330">
        <v>12</v>
      </c>
      <c r="C965" s="9331" t="s">
        <v>452</v>
      </c>
      <c r="D965" s="9332" t="s">
        <v>453</v>
      </c>
      <c r="E965" s="9333">
        <v>36</v>
      </c>
      <c r="F965" s="9333">
        <v>300000</v>
      </c>
      <c r="G965" s="9333">
        <v>320.51282099999997</v>
      </c>
      <c r="H965" s="9334">
        <v>0.4</v>
      </c>
      <c r="I965" s="9431">
        <v>128.20512840000001</v>
      </c>
    </row>
    <row r="966" spans="2:9">
      <c r="B966" s="9335">
        <v>13</v>
      </c>
      <c r="C966" s="9336" t="s">
        <v>454</v>
      </c>
      <c r="D966" s="9337" t="s">
        <v>320</v>
      </c>
      <c r="E966" s="9338">
        <v>36</v>
      </c>
      <c r="F966" s="9338">
        <v>40000</v>
      </c>
      <c r="G966" s="9338">
        <v>42.735042999999997</v>
      </c>
      <c r="H966" s="9339">
        <v>0.8</v>
      </c>
      <c r="I966" s="9432">
        <v>34.188034399999999</v>
      </c>
    </row>
    <row r="967" spans="2:9">
      <c r="B967" s="9340">
        <v>14</v>
      </c>
      <c r="C967" s="9341" t="s">
        <v>455</v>
      </c>
      <c r="D967" s="9342" t="s">
        <v>431</v>
      </c>
      <c r="E967" s="9343">
        <v>6</v>
      </c>
      <c r="F967" s="9343">
        <v>25000</v>
      </c>
      <c r="G967" s="9343">
        <v>160.25640999999999</v>
      </c>
      <c r="H967" s="9344">
        <v>0.8</v>
      </c>
      <c r="I967" s="9433">
        <v>128.205128</v>
      </c>
    </row>
    <row r="968" spans="2:9">
      <c r="B968" s="9345">
        <v>15</v>
      </c>
      <c r="C968" s="9346" t="s">
        <v>299</v>
      </c>
      <c r="D968" s="9347" t="s">
        <v>468</v>
      </c>
      <c r="E968" s="9348">
        <v>0</v>
      </c>
      <c r="F968" s="9348">
        <v>1838</v>
      </c>
      <c r="G968" s="9348">
        <v>1838</v>
      </c>
      <c r="H968" s="9349">
        <v>1.05</v>
      </c>
      <c r="I968" s="9434">
        <v>1929.9</v>
      </c>
    </row>
    <row r="969" spans="2:9">
      <c r="B969" s="9350">
        <v>16</v>
      </c>
      <c r="C969" s="9351" t="s">
        <v>429</v>
      </c>
      <c r="D969" s="9352" t="s">
        <v>323</v>
      </c>
      <c r="E969" s="9353">
        <v>96</v>
      </c>
      <c r="F969" s="9353">
        <v>80000</v>
      </c>
      <c r="G969" s="9353">
        <v>32.051282</v>
      </c>
      <c r="H969" s="9354">
        <v>0.64</v>
      </c>
      <c r="I969" s="9435">
        <v>20.512820479999998</v>
      </c>
    </row>
    <row r="970" spans="2:9">
      <c r="B970" s="9355">
        <v>17</v>
      </c>
      <c r="C970" s="9356" t="s">
        <v>457</v>
      </c>
      <c r="D970" s="9357" t="s">
        <v>323</v>
      </c>
      <c r="E970" s="9358">
        <v>1</v>
      </c>
      <c r="F970" s="9358">
        <v>800000</v>
      </c>
      <c r="G970" s="9358">
        <v>30769.230769000002</v>
      </c>
      <c r="H970" s="9359">
        <v>0.4</v>
      </c>
      <c r="I970" s="9436">
        <v>12307.6923076</v>
      </c>
    </row>
    <row r="971" spans="2:9">
      <c r="B971" s="9360">
        <v>18</v>
      </c>
      <c r="C971" s="9361" t="s">
        <v>458</v>
      </c>
      <c r="D971" s="9362" t="s">
        <v>320</v>
      </c>
      <c r="E971" s="9363">
        <v>60</v>
      </c>
      <c r="F971" s="9363">
        <v>1500000</v>
      </c>
      <c r="G971" s="9363">
        <v>961.53846199999998</v>
      </c>
      <c r="H971" s="9364">
        <v>0.05</v>
      </c>
      <c r="I971" s="9437">
        <v>48.076923100000002</v>
      </c>
    </row>
    <row r="972" spans="2:9">
      <c r="B972" s="9365">
        <v>19</v>
      </c>
      <c r="C972" s="9366" t="s">
        <v>459</v>
      </c>
      <c r="D972" s="9367" t="s">
        <v>323</v>
      </c>
      <c r="E972" s="9368">
        <v>60</v>
      </c>
      <c r="F972" s="9368">
        <v>1600000</v>
      </c>
      <c r="G972" s="9368">
        <v>1025.641026</v>
      </c>
      <c r="H972" s="9369">
        <v>6.0000000000000001E-3</v>
      </c>
      <c r="I972" s="9438">
        <v>6.1538461599999996</v>
      </c>
    </row>
    <row r="973" spans="2:9" ht="30">
      <c r="B973" s="9370">
        <v>20</v>
      </c>
      <c r="C973" s="9371" t="s">
        <v>460</v>
      </c>
      <c r="D973" s="9372" t="s">
        <v>323</v>
      </c>
      <c r="E973" s="9373">
        <v>96</v>
      </c>
      <c r="F973" s="9373">
        <v>12800000</v>
      </c>
      <c r="G973" s="9373">
        <v>5128.2051279999996</v>
      </c>
      <c r="H973" s="9374">
        <v>0.01</v>
      </c>
      <c r="I973" s="9439">
        <v>51.282051279999997</v>
      </c>
    </row>
    <row r="974" spans="2:9">
      <c r="B974" s="9375">
        <v>21</v>
      </c>
      <c r="C974" s="9376" t="s">
        <v>461</v>
      </c>
      <c r="D974" s="9377" t="s">
        <v>323</v>
      </c>
      <c r="E974" s="9378">
        <v>12</v>
      </c>
      <c r="F974" s="9378">
        <v>20000</v>
      </c>
      <c r="G974" s="9378">
        <v>64.102564000000001</v>
      </c>
      <c r="H974" s="9379">
        <v>0.8</v>
      </c>
      <c r="I974" s="9440">
        <v>51.282051199999998</v>
      </c>
    </row>
    <row r="975" spans="2:9" ht="30">
      <c r="B975" s="9380">
        <v>22</v>
      </c>
      <c r="C975" s="9381" t="s">
        <v>462</v>
      </c>
      <c r="D975" s="9382" t="s">
        <v>323</v>
      </c>
      <c r="E975" s="9383">
        <v>36</v>
      </c>
      <c r="F975" s="9383">
        <v>65000</v>
      </c>
      <c r="G975" s="9383">
        <v>69.444444000000004</v>
      </c>
      <c r="H975" s="9384">
        <v>0.4</v>
      </c>
      <c r="I975" s="9441">
        <v>27.7777776</v>
      </c>
    </row>
    <row r="976" spans="2:9">
      <c r="B976" s="9385">
        <v>23</v>
      </c>
      <c r="C976" s="9386" t="s">
        <v>433</v>
      </c>
      <c r="D976" s="9387" t="s">
        <v>320</v>
      </c>
      <c r="E976" s="9388">
        <v>24</v>
      </c>
      <c r="F976" s="9388">
        <v>110000</v>
      </c>
      <c r="G976" s="9388">
        <v>176.282051</v>
      </c>
      <c r="H976" s="9389">
        <v>0.32</v>
      </c>
      <c r="I976" s="9442">
        <v>56.410256320000002</v>
      </c>
    </row>
    <row r="977" spans="1:9">
      <c r="B977" s="9390">
        <v>24</v>
      </c>
      <c r="C977" s="9391" t="s">
        <v>463</v>
      </c>
      <c r="D977" s="9392" t="s">
        <v>436</v>
      </c>
      <c r="E977" s="9393">
        <v>12</v>
      </c>
      <c r="F977" s="9393">
        <v>50000</v>
      </c>
      <c r="G977" s="9393">
        <v>160.25640999999999</v>
      </c>
      <c r="H977" s="9394">
        <v>0.8</v>
      </c>
      <c r="I977" s="9443">
        <v>128.205128</v>
      </c>
    </row>
    <row r="978" spans="1:9">
      <c r="B978" s="9395">
        <v>25</v>
      </c>
      <c r="C978" s="9396" t="s">
        <v>464</v>
      </c>
      <c r="D978" s="9397" t="s">
        <v>323</v>
      </c>
      <c r="E978" s="9398">
        <v>60</v>
      </c>
      <c r="F978" s="9398">
        <v>250000</v>
      </c>
      <c r="G978" s="9398">
        <v>160.25640999999999</v>
      </c>
      <c r="H978" s="9399">
        <v>0.13</v>
      </c>
      <c r="I978" s="9444">
        <v>20.8333333</v>
      </c>
    </row>
    <row r="979" spans="1:9">
      <c r="B979" s="9400">
        <v>26</v>
      </c>
      <c r="C979" s="9401" t="s">
        <v>465</v>
      </c>
      <c r="D979" s="9402" t="s">
        <v>440</v>
      </c>
      <c r="E979" s="9403">
        <v>6</v>
      </c>
      <c r="F979" s="9403">
        <v>7000</v>
      </c>
      <c r="G979" s="9403">
        <v>44.871794999999999</v>
      </c>
      <c r="H979" s="9404">
        <v>0.8</v>
      </c>
      <c r="I979" s="9445">
        <v>35.897435999999999</v>
      </c>
    </row>
    <row r="980" spans="1:9">
      <c r="B980" s="9405">
        <v>27</v>
      </c>
      <c r="C980" s="9406" t="s">
        <v>438</v>
      </c>
      <c r="D980" s="9407" t="s">
        <v>320</v>
      </c>
      <c r="E980" s="9408">
        <v>96</v>
      </c>
      <c r="F980" s="9408">
        <v>1000000</v>
      </c>
      <c r="G980" s="9408">
        <v>400.64102600000001</v>
      </c>
      <c r="H980" s="9409">
        <v>0.1</v>
      </c>
      <c r="I980" s="9446">
        <v>40.064102599999998</v>
      </c>
    </row>
    <row r="981" spans="1:9" ht="45">
      <c r="B981" s="9410">
        <v>28</v>
      </c>
      <c r="C981" s="9411" t="s">
        <v>466</v>
      </c>
      <c r="D981" s="9412" t="s">
        <v>323</v>
      </c>
      <c r="E981" s="9413">
        <v>36</v>
      </c>
      <c r="F981" s="9413">
        <v>5000000</v>
      </c>
      <c r="G981" s="9413">
        <v>5341.8803420000004</v>
      </c>
      <c r="H981" s="9414">
        <v>0.02</v>
      </c>
      <c r="I981" s="9447">
        <v>106.83760684000001</v>
      </c>
    </row>
    <row r="982" spans="1:9">
      <c r="B982" s="9415">
        <v>29</v>
      </c>
      <c r="C982" s="9416" t="s">
        <v>439</v>
      </c>
      <c r="D982" s="9417" t="s">
        <v>440</v>
      </c>
      <c r="E982" s="9418">
        <v>12</v>
      </c>
      <c r="F982" s="9418">
        <v>44000</v>
      </c>
      <c r="G982" s="9418">
        <v>141.02564100000001</v>
      </c>
      <c r="H982" s="9419">
        <v>0.2</v>
      </c>
      <c r="I982" s="9448">
        <v>28.205128200000001</v>
      </c>
    </row>
    <row r="983" spans="1:9">
      <c r="B983" s="9449" t="s">
        <v>36</v>
      </c>
      <c r="C983" s="9449" t="s">
        <v>311</v>
      </c>
      <c r="D983" s="9449" t="s">
        <v>36</v>
      </c>
      <c r="E983" s="9449" t="s">
        <v>36</v>
      </c>
      <c r="F983" s="9449" t="s">
        <v>36</v>
      </c>
      <c r="G983" s="9449" t="s">
        <v>36</v>
      </c>
      <c r="H983" s="9449" t="s">
        <v>36</v>
      </c>
      <c r="I983" s="9450">
        <v>34890.167093919998</v>
      </c>
    </row>
    <row r="984" spans="1:9">
      <c r="B984" s="9449" t="s">
        <v>36</v>
      </c>
      <c r="C984" s="9449" t="s">
        <v>441</v>
      </c>
      <c r="D984" s="9449" t="s">
        <v>36</v>
      </c>
      <c r="E984" s="9449" t="s">
        <v>36</v>
      </c>
      <c r="F984" s="9449" t="s">
        <v>36</v>
      </c>
      <c r="G984" s="9449" t="s">
        <v>36</v>
      </c>
      <c r="H984" s="9449" t="s">
        <v>36</v>
      </c>
      <c r="I984" s="9450">
        <v>1744.508354696</v>
      </c>
    </row>
    <row r="985" spans="1:9">
      <c r="B985" s="9449" t="s">
        <v>36</v>
      </c>
      <c r="C985" s="9449" t="s">
        <v>223</v>
      </c>
      <c r="D985" s="9449" t="s">
        <v>36</v>
      </c>
      <c r="E985" s="9449" t="s">
        <v>36</v>
      </c>
      <c r="F985" s="9449" t="s">
        <v>36</v>
      </c>
      <c r="G985" s="9449" t="s">
        <v>36</v>
      </c>
      <c r="H985" s="9449" t="s">
        <v>36</v>
      </c>
      <c r="I985" s="9450">
        <v>36634.675448615999</v>
      </c>
    </row>
    <row r="987" spans="1:9">
      <c r="A987" s="17065" t="s">
        <v>373</v>
      </c>
      <c r="B987" s="17065"/>
      <c r="C987" s="17065"/>
      <c r="D987" s="17065"/>
      <c r="E987" s="17065"/>
      <c r="F987" s="17065"/>
      <c r="G987" s="17065"/>
      <c r="H987" s="17065"/>
      <c r="I987" s="17065"/>
    </row>
    <row r="988" spans="1:9">
      <c r="B988" s="17066" t="s">
        <v>287</v>
      </c>
      <c r="C988" s="17066" t="s">
        <v>415</v>
      </c>
      <c r="D988" s="17066" t="s">
        <v>216</v>
      </c>
      <c r="E988" s="17066" t="s">
        <v>290</v>
      </c>
      <c r="F988" s="17066" t="s">
        <v>291</v>
      </c>
      <c r="G988" s="17066" t="s">
        <v>223</v>
      </c>
      <c r="H988" s="17066" t="s">
        <v>220</v>
      </c>
      <c r="I988" s="17066" t="s">
        <v>223</v>
      </c>
    </row>
    <row r="989" spans="1:9">
      <c r="B989" s="17066"/>
      <c r="C989" s="17066"/>
      <c r="D989" s="17066"/>
      <c r="E989" s="17066"/>
      <c r="F989" s="17066"/>
      <c r="G989" s="17066"/>
      <c r="H989" s="17066"/>
      <c r="I989" s="17066"/>
    </row>
    <row r="990" spans="1:9">
      <c r="B990" s="9451">
        <v>1</v>
      </c>
      <c r="C990" s="9452" t="s">
        <v>418</v>
      </c>
      <c r="D990" s="9453" t="s">
        <v>323</v>
      </c>
      <c r="E990" s="9454">
        <v>96</v>
      </c>
      <c r="F990" s="9454">
        <v>300000</v>
      </c>
      <c r="G990" s="9454">
        <v>120.192308</v>
      </c>
      <c r="H990" s="9455">
        <v>0.64</v>
      </c>
      <c r="I990" s="9596">
        <v>76.923077120000002</v>
      </c>
    </row>
    <row r="991" spans="1:9">
      <c r="B991" s="9456">
        <v>2</v>
      </c>
      <c r="C991" s="9457" t="s">
        <v>419</v>
      </c>
      <c r="D991" s="9458" t="s">
        <v>323</v>
      </c>
      <c r="E991" s="9459">
        <v>24</v>
      </c>
      <c r="F991" s="9459">
        <v>370000</v>
      </c>
      <c r="G991" s="9459">
        <v>592.94871799999999</v>
      </c>
      <c r="H991" s="9460">
        <v>0.12</v>
      </c>
      <c r="I991" s="9597">
        <v>71.153846160000001</v>
      </c>
    </row>
    <row r="992" spans="1:9">
      <c r="B992" s="9461">
        <v>3</v>
      </c>
      <c r="C992" s="9462" t="s">
        <v>445</v>
      </c>
      <c r="D992" s="9463" t="s">
        <v>446</v>
      </c>
      <c r="E992" s="9464">
        <v>96</v>
      </c>
      <c r="F992" s="9464">
        <v>35000000</v>
      </c>
      <c r="G992" s="9464">
        <v>14022.435896999999</v>
      </c>
      <c r="H992" s="9465">
        <v>0.15</v>
      </c>
      <c r="I992" s="9598">
        <v>2103.3653845499998</v>
      </c>
    </row>
    <row r="993" spans="2:9" ht="45">
      <c r="B993" s="9466">
        <v>4</v>
      </c>
      <c r="C993" s="9467" t="s">
        <v>448</v>
      </c>
      <c r="D993" s="9468" t="s">
        <v>323</v>
      </c>
      <c r="E993" s="9469">
        <v>36</v>
      </c>
      <c r="F993" s="9469">
        <v>10000000</v>
      </c>
      <c r="G993" s="9469">
        <v>10683.760684000001</v>
      </c>
      <c r="H993" s="9470">
        <v>0.12</v>
      </c>
      <c r="I993" s="9599">
        <v>1282.05128208</v>
      </c>
    </row>
    <row r="994" spans="2:9" ht="30">
      <c r="B994" s="9471">
        <v>5</v>
      </c>
      <c r="C994" s="9472" t="s">
        <v>467</v>
      </c>
      <c r="D994" s="9473" t="s">
        <v>306</v>
      </c>
      <c r="E994" s="9474">
        <v>2</v>
      </c>
      <c r="F994" s="9474">
        <v>20000000</v>
      </c>
      <c r="G994" s="9474">
        <v>384615.38461499999</v>
      </c>
      <c r="H994" s="9475">
        <v>0.02</v>
      </c>
      <c r="I994" s="9600">
        <v>7692.3076922999999</v>
      </c>
    </row>
    <row r="995" spans="2:9">
      <c r="B995" s="9476">
        <v>6</v>
      </c>
      <c r="C995" s="9477" t="s">
        <v>421</v>
      </c>
      <c r="D995" s="9478" t="s">
        <v>323</v>
      </c>
      <c r="E995" s="9479">
        <v>60</v>
      </c>
      <c r="F995" s="9479">
        <v>50000000</v>
      </c>
      <c r="G995" s="9479">
        <v>32051.282050999998</v>
      </c>
      <c r="H995" s="9480">
        <v>0.15</v>
      </c>
      <c r="I995" s="9601">
        <v>4807.6923076499997</v>
      </c>
    </row>
    <row r="996" spans="2:9" ht="30">
      <c r="B996" s="9481">
        <v>7</v>
      </c>
      <c r="C996" s="9482" t="s">
        <v>449</v>
      </c>
      <c r="D996" s="9483" t="s">
        <v>323</v>
      </c>
      <c r="E996" s="9484">
        <v>96</v>
      </c>
      <c r="F996" s="9484">
        <v>15000000</v>
      </c>
      <c r="G996" s="9484">
        <v>6009.6153850000001</v>
      </c>
      <c r="H996" s="9485">
        <v>0.12</v>
      </c>
      <c r="I996" s="9602">
        <v>721.15384619999998</v>
      </c>
    </row>
    <row r="997" spans="2:9" ht="30">
      <c r="B997" s="9486">
        <v>8</v>
      </c>
      <c r="C997" s="9487" t="s">
        <v>450</v>
      </c>
      <c r="D997" s="9488" t="s">
        <v>323</v>
      </c>
      <c r="E997" s="9489">
        <v>96</v>
      </c>
      <c r="F997" s="9489">
        <v>15000000</v>
      </c>
      <c r="G997" s="9489">
        <v>6009.6153850000001</v>
      </c>
      <c r="H997" s="9490">
        <v>0.12</v>
      </c>
      <c r="I997" s="9603">
        <v>721.15384619999998</v>
      </c>
    </row>
    <row r="998" spans="2:9">
      <c r="B998" s="9491">
        <v>9</v>
      </c>
      <c r="C998" s="9492" t="s">
        <v>422</v>
      </c>
      <c r="D998" s="9493" t="s">
        <v>323</v>
      </c>
      <c r="E998" s="9494">
        <v>24</v>
      </c>
      <c r="F998" s="9494">
        <v>15000</v>
      </c>
      <c r="G998" s="9494">
        <v>24.038461999999999</v>
      </c>
      <c r="H998" s="9495">
        <v>0.32</v>
      </c>
      <c r="I998" s="9604">
        <v>7.6923078399999998</v>
      </c>
    </row>
    <row r="999" spans="2:9">
      <c r="B999" s="9496">
        <v>10</v>
      </c>
      <c r="C999" s="9497" t="s">
        <v>425</v>
      </c>
      <c r="D999" s="9498" t="s">
        <v>323</v>
      </c>
      <c r="E999" s="9499">
        <v>24</v>
      </c>
      <c r="F999" s="9499">
        <v>2500000</v>
      </c>
      <c r="G999" s="9499">
        <v>4006.4102560000001</v>
      </c>
      <c r="H999" s="9500">
        <v>0.02</v>
      </c>
      <c r="I999" s="9605">
        <v>80.128205120000004</v>
      </c>
    </row>
    <row r="1000" spans="2:9" ht="30">
      <c r="B1000" s="9501">
        <v>11</v>
      </c>
      <c r="C1000" s="9502" t="s">
        <v>451</v>
      </c>
      <c r="D1000" s="9503" t="s">
        <v>323</v>
      </c>
      <c r="E1000" s="9504">
        <v>12</v>
      </c>
      <c r="F1000" s="9504">
        <v>10000000</v>
      </c>
      <c r="G1000" s="9504">
        <v>32051.282050999998</v>
      </c>
      <c r="H1000" s="9505">
        <v>0.12</v>
      </c>
      <c r="I1000" s="9606">
        <v>3846.1538461199998</v>
      </c>
    </row>
    <row r="1001" spans="2:9">
      <c r="B1001" s="9506">
        <v>12</v>
      </c>
      <c r="C1001" s="9507" t="s">
        <v>452</v>
      </c>
      <c r="D1001" s="9508" t="s">
        <v>453</v>
      </c>
      <c r="E1001" s="9509">
        <v>36</v>
      </c>
      <c r="F1001" s="9509">
        <v>300000</v>
      </c>
      <c r="G1001" s="9509">
        <v>320.51282099999997</v>
      </c>
      <c r="H1001" s="9510">
        <v>0.4</v>
      </c>
      <c r="I1001" s="9607">
        <v>128.20512840000001</v>
      </c>
    </row>
    <row r="1002" spans="2:9">
      <c r="B1002" s="9511">
        <v>13</v>
      </c>
      <c r="C1002" s="9512" t="s">
        <v>454</v>
      </c>
      <c r="D1002" s="9513" t="s">
        <v>320</v>
      </c>
      <c r="E1002" s="9514">
        <v>36</v>
      </c>
      <c r="F1002" s="9514">
        <v>40000</v>
      </c>
      <c r="G1002" s="9514">
        <v>42.735042999999997</v>
      </c>
      <c r="H1002" s="9515">
        <v>0.8</v>
      </c>
      <c r="I1002" s="9608">
        <v>34.188034399999999</v>
      </c>
    </row>
    <row r="1003" spans="2:9">
      <c r="B1003" s="9516">
        <v>14</v>
      </c>
      <c r="C1003" s="9517" t="s">
        <v>455</v>
      </c>
      <c r="D1003" s="9518" t="s">
        <v>431</v>
      </c>
      <c r="E1003" s="9519">
        <v>6</v>
      </c>
      <c r="F1003" s="9519">
        <v>25000</v>
      </c>
      <c r="G1003" s="9519">
        <v>160.25640999999999</v>
      </c>
      <c r="H1003" s="9520">
        <v>0.8</v>
      </c>
      <c r="I1003" s="9609">
        <v>128.205128</v>
      </c>
    </row>
    <row r="1004" spans="2:9">
      <c r="B1004" s="9521">
        <v>15</v>
      </c>
      <c r="C1004" s="9522" t="s">
        <v>299</v>
      </c>
      <c r="D1004" s="9523" t="s">
        <v>468</v>
      </c>
      <c r="E1004" s="9524">
        <v>0</v>
      </c>
      <c r="F1004" s="9524">
        <v>1838</v>
      </c>
      <c r="G1004" s="9524">
        <v>1838</v>
      </c>
      <c r="H1004" s="9525">
        <v>1.05</v>
      </c>
      <c r="I1004" s="9610">
        <v>1929.9</v>
      </c>
    </row>
    <row r="1005" spans="2:9">
      <c r="B1005" s="9526">
        <v>16</v>
      </c>
      <c r="C1005" s="9527" t="s">
        <v>429</v>
      </c>
      <c r="D1005" s="9528" t="s">
        <v>323</v>
      </c>
      <c r="E1005" s="9529">
        <v>96</v>
      </c>
      <c r="F1005" s="9529">
        <v>80000</v>
      </c>
      <c r="G1005" s="9529">
        <v>32.051282</v>
      </c>
      <c r="H1005" s="9530">
        <v>0.64</v>
      </c>
      <c r="I1005" s="9611">
        <v>20.512820479999998</v>
      </c>
    </row>
    <row r="1006" spans="2:9">
      <c r="B1006" s="9531">
        <v>17</v>
      </c>
      <c r="C1006" s="9532" t="s">
        <v>457</v>
      </c>
      <c r="D1006" s="9533" t="s">
        <v>323</v>
      </c>
      <c r="E1006" s="9534">
        <v>1</v>
      </c>
      <c r="F1006" s="9534">
        <v>800000</v>
      </c>
      <c r="G1006" s="9534">
        <v>30769.230769000002</v>
      </c>
      <c r="H1006" s="9535">
        <v>0.4</v>
      </c>
      <c r="I1006" s="9612">
        <v>12307.6923076</v>
      </c>
    </row>
    <row r="1007" spans="2:9">
      <c r="B1007" s="9536">
        <v>18</v>
      </c>
      <c r="C1007" s="9537" t="s">
        <v>458</v>
      </c>
      <c r="D1007" s="9538" t="s">
        <v>320</v>
      </c>
      <c r="E1007" s="9539">
        <v>60</v>
      </c>
      <c r="F1007" s="9539">
        <v>1500000</v>
      </c>
      <c r="G1007" s="9539">
        <v>961.53846199999998</v>
      </c>
      <c r="H1007" s="9540">
        <v>0.05</v>
      </c>
      <c r="I1007" s="9613">
        <v>48.076923100000002</v>
      </c>
    </row>
    <row r="1008" spans="2:9">
      <c r="B1008" s="9541">
        <v>19</v>
      </c>
      <c r="C1008" s="9542" t="s">
        <v>459</v>
      </c>
      <c r="D1008" s="9543" t="s">
        <v>323</v>
      </c>
      <c r="E1008" s="9544">
        <v>60</v>
      </c>
      <c r="F1008" s="9544">
        <v>1600000</v>
      </c>
      <c r="G1008" s="9544">
        <v>1025.641026</v>
      </c>
      <c r="H1008" s="9545">
        <v>6.0000000000000001E-3</v>
      </c>
      <c r="I1008" s="9614">
        <v>6.1538461599999996</v>
      </c>
    </row>
    <row r="1009" spans="1:9" ht="30">
      <c r="B1009" s="9546">
        <v>20</v>
      </c>
      <c r="C1009" s="9547" t="s">
        <v>460</v>
      </c>
      <c r="D1009" s="9548" t="s">
        <v>323</v>
      </c>
      <c r="E1009" s="9549">
        <v>96</v>
      </c>
      <c r="F1009" s="9549">
        <v>12800000</v>
      </c>
      <c r="G1009" s="9549">
        <v>5128.2051279999996</v>
      </c>
      <c r="H1009" s="9550">
        <v>0.01</v>
      </c>
      <c r="I1009" s="9615">
        <v>51.282051279999997</v>
      </c>
    </row>
    <row r="1010" spans="1:9">
      <c r="B1010" s="9551">
        <v>21</v>
      </c>
      <c r="C1010" s="9552" t="s">
        <v>461</v>
      </c>
      <c r="D1010" s="9553" t="s">
        <v>323</v>
      </c>
      <c r="E1010" s="9554">
        <v>12</v>
      </c>
      <c r="F1010" s="9554">
        <v>20000</v>
      </c>
      <c r="G1010" s="9554">
        <v>64.102564000000001</v>
      </c>
      <c r="H1010" s="9555">
        <v>0.8</v>
      </c>
      <c r="I1010" s="9616">
        <v>51.282051199999998</v>
      </c>
    </row>
    <row r="1011" spans="1:9" ht="30">
      <c r="B1011" s="9556">
        <v>22</v>
      </c>
      <c r="C1011" s="9557" t="s">
        <v>462</v>
      </c>
      <c r="D1011" s="9558" t="s">
        <v>323</v>
      </c>
      <c r="E1011" s="9559">
        <v>36</v>
      </c>
      <c r="F1011" s="9559">
        <v>65000</v>
      </c>
      <c r="G1011" s="9559">
        <v>69.444444000000004</v>
      </c>
      <c r="H1011" s="9560">
        <v>0.4</v>
      </c>
      <c r="I1011" s="9617">
        <v>27.7777776</v>
      </c>
    </row>
    <row r="1012" spans="1:9">
      <c r="B1012" s="9561">
        <v>23</v>
      </c>
      <c r="C1012" s="9562" t="s">
        <v>433</v>
      </c>
      <c r="D1012" s="9563" t="s">
        <v>320</v>
      </c>
      <c r="E1012" s="9564">
        <v>24</v>
      </c>
      <c r="F1012" s="9564">
        <v>110000</v>
      </c>
      <c r="G1012" s="9564">
        <v>176.282051</v>
      </c>
      <c r="H1012" s="9565">
        <v>0.32</v>
      </c>
      <c r="I1012" s="9618">
        <v>56.410256320000002</v>
      </c>
    </row>
    <row r="1013" spans="1:9">
      <c r="B1013" s="9566">
        <v>24</v>
      </c>
      <c r="C1013" s="9567" t="s">
        <v>463</v>
      </c>
      <c r="D1013" s="9568" t="s">
        <v>436</v>
      </c>
      <c r="E1013" s="9569">
        <v>12</v>
      </c>
      <c r="F1013" s="9569">
        <v>50000</v>
      </c>
      <c r="G1013" s="9569">
        <v>160.25640999999999</v>
      </c>
      <c r="H1013" s="9570">
        <v>0.8</v>
      </c>
      <c r="I1013" s="9619">
        <v>128.205128</v>
      </c>
    </row>
    <row r="1014" spans="1:9">
      <c r="B1014" s="9571">
        <v>25</v>
      </c>
      <c r="C1014" s="9572" t="s">
        <v>464</v>
      </c>
      <c r="D1014" s="9573" t="s">
        <v>323</v>
      </c>
      <c r="E1014" s="9574">
        <v>60</v>
      </c>
      <c r="F1014" s="9574">
        <v>250000</v>
      </c>
      <c r="G1014" s="9574">
        <v>160.25640999999999</v>
      </c>
      <c r="H1014" s="9575">
        <v>0.13</v>
      </c>
      <c r="I1014" s="9620">
        <v>20.8333333</v>
      </c>
    </row>
    <row r="1015" spans="1:9">
      <c r="B1015" s="9576">
        <v>26</v>
      </c>
      <c r="C1015" s="9577" t="s">
        <v>465</v>
      </c>
      <c r="D1015" s="9578" t="s">
        <v>440</v>
      </c>
      <c r="E1015" s="9579">
        <v>6</v>
      </c>
      <c r="F1015" s="9579">
        <v>7000</v>
      </c>
      <c r="G1015" s="9579">
        <v>44.871794999999999</v>
      </c>
      <c r="H1015" s="9580">
        <v>0.8</v>
      </c>
      <c r="I1015" s="9621">
        <v>35.897435999999999</v>
      </c>
    </row>
    <row r="1016" spans="1:9">
      <c r="B1016" s="9581">
        <v>27</v>
      </c>
      <c r="C1016" s="9582" t="s">
        <v>438</v>
      </c>
      <c r="D1016" s="9583" t="s">
        <v>320</v>
      </c>
      <c r="E1016" s="9584">
        <v>96</v>
      </c>
      <c r="F1016" s="9584">
        <v>1000000</v>
      </c>
      <c r="G1016" s="9584">
        <v>400.64102600000001</v>
      </c>
      <c r="H1016" s="9585">
        <v>0.1</v>
      </c>
      <c r="I1016" s="9622">
        <v>40.064102599999998</v>
      </c>
    </row>
    <row r="1017" spans="1:9" ht="45">
      <c r="B1017" s="9586">
        <v>28</v>
      </c>
      <c r="C1017" s="9587" t="s">
        <v>466</v>
      </c>
      <c r="D1017" s="9588" t="s">
        <v>323</v>
      </c>
      <c r="E1017" s="9589">
        <v>36</v>
      </c>
      <c r="F1017" s="9589">
        <v>5000000</v>
      </c>
      <c r="G1017" s="9589">
        <v>5341.8803420000004</v>
      </c>
      <c r="H1017" s="9590">
        <v>0.12</v>
      </c>
      <c r="I1017" s="9623">
        <v>641.02564103999998</v>
      </c>
    </row>
    <row r="1018" spans="1:9">
      <c r="B1018" s="9591">
        <v>29</v>
      </c>
      <c r="C1018" s="9592" t="s">
        <v>439</v>
      </c>
      <c r="D1018" s="9593" t="s">
        <v>440</v>
      </c>
      <c r="E1018" s="9594">
        <v>12</v>
      </c>
      <c r="F1018" s="9594">
        <v>44000</v>
      </c>
      <c r="G1018" s="9594">
        <v>141.02564100000001</v>
      </c>
      <c r="H1018" s="9595">
        <v>0.2</v>
      </c>
      <c r="I1018" s="9624">
        <v>28.205128200000001</v>
      </c>
    </row>
    <row r="1019" spans="1:9">
      <c r="B1019" s="9625" t="s">
        <v>36</v>
      </c>
      <c r="C1019" s="9625" t="s">
        <v>311</v>
      </c>
      <c r="D1019" s="9625" t="s">
        <v>36</v>
      </c>
      <c r="E1019" s="9625" t="s">
        <v>36</v>
      </c>
      <c r="F1019" s="9625" t="s">
        <v>36</v>
      </c>
      <c r="G1019" s="9625" t="s">
        <v>36</v>
      </c>
      <c r="H1019" s="9625" t="s">
        <v>36</v>
      </c>
      <c r="I1019" s="9626">
        <v>37093.692735019999</v>
      </c>
    </row>
    <row r="1020" spans="1:9">
      <c r="B1020" s="9625" t="s">
        <v>36</v>
      </c>
      <c r="C1020" s="9625" t="s">
        <v>441</v>
      </c>
      <c r="D1020" s="9625" t="s">
        <v>36</v>
      </c>
      <c r="E1020" s="9625" t="s">
        <v>36</v>
      </c>
      <c r="F1020" s="9625" t="s">
        <v>36</v>
      </c>
      <c r="G1020" s="9625" t="s">
        <v>36</v>
      </c>
      <c r="H1020" s="9625" t="s">
        <v>36</v>
      </c>
      <c r="I1020" s="9626">
        <v>1854.684636751</v>
      </c>
    </row>
    <row r="1021" spans="1:9">
      <c r="B1021" s="9625" t="s">
        <v>36</v>
      </c>
      <c r="C1021" s="9625" t="s">
        <v>223</v>
      </c>
      <c r="D1021" s="9625" t="s">
        <v>36</v>
      </c>
      <c r="E1021" s="9625" t="s">
        <v>36</v>
      </c>
      <c r="F1021" s="9625" t="s">
        <v>36</v>
      </c>
      <c r="G1021" s="9625" t="s">
        <v>36</v>
      </c>
      <c r="H1021" s="9625" t="s">
        <v>36</v>
      </c>
      <c r="I1021" s="9626">
        <v>38948.377371770999</v>
      </c>
    </row>
    <row r="1023" spans="1:9">
      <c r="A1023" s="17063" t="s">
        <v>374</v>
      </c>
      <c r="B1023" s="17063"/>
      <c r="C1023" s="17063"/>
      <c r="D1023" s="17063"/>
      <c r="E1023" s="17063"/>
      <c r="F1023" s="17063"/>
      <c r="G1023" s="17063"/>
      <c r="H1023" s="17063"/>
      <c r="I1023" s="17063"/>
    </row>
    <row r="1024" spans="1:9">
      <c r="B1024" s="17064" t="s">
        <v>287</v>
      </c>
      <c r="C1024" s="17064" t="s">
        <v>415</v>
      </c>
      <c r="D1024" s="17064" t="s">
        <v>216</v>
      </c>
      <c r="E1024" s="17064" t="s">
        <v>290</v>
      </c>
      <c r="F1024" s="17064" t="s">
        <v>291</v>
      </c>
      <c r="G1024" s="17064" t="s">
        <v>223</v>
      </c>
      <c r="H1024" s="17064" t="s">
        <v>220</v>
      </c>
      <c r="I1024" s="17064" t="s">
        <v>223</v>
      </c>
    </row>
    <row r="1025" spans="2:9">
      <c r="B1025" s="17064"/>
      <c r="C1025" s="17064"/>
      <c r="D1025" s="17064"/>
      <c r="E1025" s="17064"/>
      <c r="F1025" s="17064"/>
      <c r="G1025" s="17064"/>
      <c r="H1025" s="17064"/>
      <c r="I1025" s="17064"/>
    </row>
    <row r="1026" spans="2:9">
      <c r="B1026" s="9627">
        <v>1</v>
      </c>
      <c r="C1026" s="9628" t="s">
        <v>418</v>
      </c>
      <c r="D1026" s="9629" t="s">
        <v>323</v>
      </c>
      <c r="E1026" s="9630">
        <v>96</v>
      </c>
      <c r="F1026" s="9630">
        <v>300000</v>
      </c>
      <c r="G1026" s="9630">
        <v>120.192308</v>
      </c>
      <c r="H1026" s="9631">
        <v>0.64</v>
      </c>
      <c r="I1026" s="9772">
        <v>76.923077120000002</v>
      </c>
    </row>
    <row r="1027" spans="2:9">
      <c r="B1027" s="9632">
        <v>2</v>
      </c>
      <c r="C1027" s="9633" t="s">
        <v>419</v>
      </c>
      <c r="D1027" s="9634" t="s">
        <v>323</v>
      </c>
      <c r="E1027" s="9635">
        <v>24</v>
      </c>
      <c r="F1027" s="9635">
        <v>370000</v>
      </c>
      <c r="G1027" s="9635">
        <v>592.94871799999999</v>
      </c>
      <c r="H1027" s="9636">
        <v>0.12</v>
      </c>
      <c r="I1027" s="9773">
        <v>71.153846160000001</v>
      </c>
    </row>
    <row r="1028" spans="2:9">
      <c r="B1028" s="9637">
        <v>3</v>
      </c>
      <c r="C1028" s="9638" t="s">
        <v>445</v>
      </c>
      <c r="D1028" s="9639" t="s">
        <v>446</v>
      </c>
      <c r="E1028" s="9640">
        <v>96</v>
      </c>
      <c r="F1028" s="9640">
        <v>35000000</v>
      </c>
      <c r="G1028" s="9640">
        <v>14022.435896999999</v>
      </c>
      <c r="H1028" s="9641">
        <v>0.15</v>
      </c>
      <c r="I1028" s="9774">
        <v>2103.3653845499998</v>
      </c>
    </row>
    <row r="1029" spans="2:9" ht="45">
      <c r="B1029" s="9642">
        <v>4</v>
      </c>
      <c r="C1029" s="9643" t="s">
        <v>448</v>
      </c>
      <c r="D1029" s="9644" t="s">
        <v>323</v>
      </c>
      <c r="E1029" s="9645">
        <v>36</v>
      </c>
      <c r="F1029" s="9645">
        <v>10000000</v>
      </c>
      <c r="G1029" s="9645">
        <v>10683.760684000001</v>
      </c>
      <c r="H1029" s="9646">
        <v>0.12</v>
      </c>
      <c r="I1029" s="9775">
        <v>1282.05128208</v>
      </c>
    </row>
    <row r="1030" spans="2:9" ht="30">
      <c r="B1030" s="9647">
        <v>5</v>
      </c>
      <c r="C1030" s="9648" t="s">
        <v>467</v>
      </c>
      <c r="D1030" s="9649" t="s">
        <v>306</v>
      </c>
      <c r="E1030" s="9650">
        <v>2</v>
      </c>
      <c r="F1030" s="9650">
        <v>20000000</v>
      </c>
      <c r="G1030" s="9650">
        <v>384615.38461499999</v>
      </c>
      <c r="H1030" s="9651">
        <v>0.02</v>
      </c>
      <c r="I1030" s="9776">
        <v>7692.3076922999999</v>
      </c>
    </row>
    <row r="1031" spans="2:9">
      <c r="B1031" s="9652">
        <v>6</v>
      </c>
      <c r="C1031" s="9653" t="s">
        <v>421</v>
      </c>
      <c r="D1031" s="9654" t="s">
        <v>323</v>
      </c>
      <c r="E1031" s="9655">
        <v>60</v>
      </c>
      <c r="F1031" s="9655">
        <v>50000000</v>
      </c>
      <c r="G1031" s="9655">
        <v>32051.282050999998</v>
      </c>
      <c r="H1031" s="9656">
        <v>0.15</v>
      </c>
      <c r="I1031" s="9777">
        <v>4807.6923076499997</v>
      </c>
    </row>
    <row r="1032" spans="2:9" ht="30">
      <c r="B1032" s="9657">
        <v>7</v>
      </c>
      <c r="C1032" s="9658" t="s">
        <v>449</v>
      </c>
      <c r="D1032" s="9659" t="s">
        <v>323</v>
      </c>
      <c r="E1032" s="9660">
        <v>96</v>
      </c>
      <c r="F1032" s="9660">
        <v>15000000</v>
      </c>
      <c r="G1032" s="9660">
        <v>6009.6153850000001</v>
      </c>
      <c r="H1032" s="9661">
        <v>0.12</v>
      </c>
      <c r="I1032" s="9778">
        <v>721.15384619999998</v>
      </c>
    </row>
    <row r="1033" spans="2:9" ht="30">
      <c r="B1033" s="9662">
        <v>8</v>
      </c>
      <c r="C1033" s="9663" t="s">
        <v>450</v>
      </c>
      <c r="D1033" s="9664" t="s">
        <v>323</v>
      </c>
      <c r="E1033" s="9665">
        <v>96</v>
      </c>
      <c r="F1033" s="9665">
        <v>15000000</v>
      </c>
      <c r="G1033" s="9665">
        <v>6009.6153850000001</v>
      </c>
      <c r="H1033" s="9666">
        <v>0.12</v>
      </c>
      <c r="I1033" s="9779">
        <v>721.15384619999998</v>
      </c>
    </row>
    <row r="1034" spans="2:9">
      <c r="B1034" s="9667">
        <v>9</v>
      </c>
      <c r="C1034" s="9668" t="s">
        <v>422</v>
      </c>
      <c r="D1034" s="9669" t="s">
        <v>323</v>
      </c>
      <c r="E1034" s="9670">
        <v>24</v>
      </c>
      <c r="F1034" s="9670">
        <v>15000</v>
      </c>
      <c r="G1034" s="9670">
        <v>24.038461999999999</v>
      </c>
      <c r="H1034" s="9671">
        <v>0.32</v>
      </c>
      <c r="I1034" s="9780">
        <v>7.6923078399999998</v>
      </c>
    </row>
    <row r="1035" spans="2:9">
      <c r="B1035" s="9672">
        <v>10</v>
      </c>
      <c r="C1035" s="9673" t="s">
        <v>425</v>
      </c>
      <c r="D1035" s="9674" t="s">
        <v>323</v>
      </c>
      <c r="E1035" s="9675">
        <v>24</v>
      </c>
      <c r="F1035" s="9675">
        <v>2500000</v>
      </c>
      <c r="G1035" s="9675">
        <v>4006.4102560000001</v>
      </c>
      <c r="H1035" s="9676">
        <v>0.02</v>
      </c>
      <c r="I1035" s="9781">
        <v>80.128205120000004</v>
      </c>
    </row>
    <row r="1036" spans="2:9" ht="30">
      <c r="B1036" s="9677">
        <v>11</v>
      </c>
      <c r="C1036" s="9678" t="s">
        <v>451</v>
      </c>
      <c r="D1036" s="9679" t="s">
        <v>323</v>
      </c>
      <c r="E1036" s="9680">
        <v>12</v>
      </c>
      <c r="F1036" s="9680">
        <v>10000000</v>
      </c>
      <c r="G1036" s="9680">
        <v>32051.282050999998</v>
      </c>
      <c r="H1036" s="9681">
        <v>0.12</v>
      </c>
      <c r="I1036" s="9782">
        <v>3846.1538461199998</v>
      </c>
    </row>
    <row r="1037" spans="2:9">
      <c r="B1037" s="9682">
        <v>12</v>
      </c>
      <c r="C1037" s="9683" t="s">
        <v>452</v>
      </c>
      <c r="D1037" s="9684" t="s">
        <v>453</v>
      </c>
      <c r="E1037" s="9685">
        <v>36</v>
      </c>
      <c r="F1037" s="9685">
        <v>300000</v>
      </c>
      <c r="G1037" s="9685">
        <v>320.51282099999997</v>
      </c>
      <c r="H1037" s="9686">
        <v>0.4</v>
      </c>
      <c r="I1037" s="9783">
        <v>128.20512840000001</v>
      </c>
    </row>
    <row r="1038" spans="2:9">
      <c r="B1038" s="9687">
        <v>13</v>
      </c>
      <c r="C1038" s="9688" t="s">
        <v>454</v>
      </c>
      <c r="D1038" s="9689" t="s">
        <v>320</v>
      </c>
      <c r="E1038" s="9690">
        <v>36</v>
      </c>
      <c r="F1038" s="9690">
        <v>40000</v>
      </c>
      <c r="G1038" s="9690">
        <v>42.735042999999997</v>
      </c>
      <c r="H1038" s="9691">
        <v>0.8</v>
      </c>
      <c r="I1038" s="9784">
        <v>34.188034399999999</v>
      </c>
    </row>
    <row r="1039" spans="2:9">
      <c r="B1039" s="9692">
        <v>14</v>
      </c>
      <c r="C1039" s="9693" t="s">
        <v>455</v>
      </c>
      <c r="D1039" s="9694" t="s">
        <v>431</v>
      </c>
      <c r="E1039" s="9695">
        <v>6</v>
      </c>
      <c r="F1039" s="9695">
        <v>25000</v>
      </c>
      <c r="G1039" s="9695">
        <v>160.25640999999999</v>
      </c>
      <c r="H1039" s="9696">
        <v>0.8</v>
      </c>
      <c r="I1039" s="9785">
        <v>128.205128</v>
      </c>
    </row>
    <row r="1040" spans="2:9">
      <c r="B1040" s="9697">
        <v>15</v>
      </c>
      <c r="C1040" s="9698" t="s">
        <v>299</v>
      </c>
      <c r="D1040" s="9699" t="s">
        <v>468</v>
      </c>
      <c r="E1040" s="9700">
        <v>0</v>
      </c>
      <c r="F1040" s="9700">
        <v>1838</v>
      </c>
      <c r="G1040" s="9700">
        <v>1838</v>
      </c>
      <c r="H1040" s="9701">
        <v>1.05</v>
      </c>
      <c r="I1040" s="9786">
        <v>1929.9</v>
      </c>
    </row>
    <row r="1041" spans="2:9">
      <c r="B1041" s="9702">
        <v>16</v>
      </c>
      <c r="C1041" s="9703" t="s">
        <v>429</v>
      </c>
      <c r="D1041" s="9704" t="s">
        <v>323</v>
      </c>
      <c r="E1041" s="9705">
        <v>96</v>
      </c>
      <c r="F1041" s="9705">
        <v>80000</v>
      </c>
      <c r="G1041" s="9705">
        <v>32.051282</v>
      </c>
      <c r="H1041" s="9706">
        <v>0.64</v>
      </c>
      <c r="I1041" s="9787">
        <v>20.512820479999998</v>
      </c>
    </row>
    <row r="1042" spans="2:9">
      <c r="B1042" s="9707">
        <v>17</v>
      </c>
      <c r="C1042" s="9708" t="s">
        <v>457</v>
      </c>
      <c r="D1042" s="9709" t="s">
        <v>323</v>
      </c>
      <c r="E1042" s="9710">
        <v>1</v>
      </c>
      <c r="F1042" s="9710">
        <v>800000</v>
      </c>
      <c r="G1042" s="9710">
        <v>30769.230769000002</v>
      </c>
      <c r="H1042" s="9711">
        <v>0.4</v>
      </c>
      <c r="I1042" s="9788">
        <v>12307.6923076</v>
      </c>
    </row>
    <row r="1043" spans="2:9">
      <c r="B1043" s="9712">
        <v>18</v>
      </c>
      <c r="C1043" s="9713" t="s">
        <v>458</v>
      </c>
      <c r="D1043" s="9714" t="s">
        <v>320</v>
      </c>
      <c r="E1043" s="9715">
        <v>60</v>
      </c>
      <c r="F1043" s="9715">
        <v>1500000</v>
      </c>
      <c r="G1043" s="9715">
        <v>961.53846199999998</v>
      </c>
      <c r="H1043" s="9716">
        <v>0.05</v>
      </c>
      <c r="I1043" s="9789">
        <v>48.076923100000002</v>
      </c>
    </row>
    <row r="1044" spans="2:9">
      <c r="B1044" s="9717">
        <v>19</v>
      </c>
      <c r="C1044" s="9718" t="s">
        <v>459</v>
      </c>
      <c r="D1044" s="9719" t="s">
        <v>323</v>
      </c>
      <c r="E1044" s="9720">
        <v>60</v>
      </c>
      <c r="F1044" s="9720">
        <v>1600000</v>
      </c>
      <c r="G1044" s="9720">
        <v>1025.641026</v>
      </c>
      <c r="H1044" s="9721">
        <v>6.0000000000000001E-3</v>
      </c>
      <c r="I1044" s="9790">
        <v>6.1538461599999996</v>
      </c>
    </row>
    <row r="1045" spans="2:9" ht="30">
      <c r="B1045" s="9722">
        <v>20</v>
      </c>
      <c r="C1045" s="9723" t="s">
        <v>460</v>
      </c>
      <c r="D1045" s="9724" t="s">
        <v>323</v>
      </c>
      <c r="E1045" s="9725">
        <v>96</v>
      </c>
      <c r="F1045" s="9725">
        <v>12800000</v>
      </c>
      <c r="G1045" s="9725">
        <v>5128.2051279999996</v>
      </c>
      <c r="H1045" s="9726">
        <v>0.01</v>
      </c>
      <c r="I1045" s="9791">
        <v>51.282051279999997</v>
      </c>
    </row>
    <row r="1046" spans="2:9">
      <c r="B1046" s="9727">
        <v>21</v>
      </c>
      <c r="C1046" s="9728" t="s">
        <v>461</v>
      </c>
      <c r="D1046" s="9729" t="s">
        <v>323</v>
      </c>
      <c r="E1046" s="9730">
        <v>12</v>
      </c>
      <c r="F1046" s="9730">
        <v>20000</v>
      </c>
      <c r="G1046" s="9730">
        <v>64.102564000000001</v>
      </c>
      <c r="H1046" s="9731">
        <v>0.8</v>
      </c>
      <c r="I1046" s="9792">
        <v>51.282051199999998</v>
      </c>
    </row>
    <row r="1047" spans="2:9" ht="30">
      <c r="B1047" s="9732">
        <v>22</v>
      </c>
      <c r="C1047" s="9733" t="s">
        <v>462</v>
      </c>
      <c r="D1047" s="9734" t="s">
        <v>323</v>
      </c>
      <c r="E1047" s="9735">
        <v>36</v>
      </c>
      <c r="F1047" s="9735">
        <v>65000</v>
      </c>
      <c r="G1047" s="9735">
        <v>69.444444000000004</v>
      </c>
      <c r="H1047" s="9736">
        <v>0.4</v>
      </c>
      <c r="I1047" s="9793">
        <v>27.7777776</v>
      </c>
    </row>
    <row r="1048" spans="2:9">
      <c r="B1048" s="9737">
        <v>23</v>
      </c>
      <c r="C1048" s="9738" t="s">
        <v>433</v>
      </c>
      <c r="D1048" s="9739" t="s">
        <v>320</v>
      </c>
      <c r="E1048" s="9740">
        <v>24</v>
      </c>
      <c r="F1048" s="9740">
        <v>110000</v>
      </c>
      <c r="G1048" s="9740">
        <v>176.282051</v>
      </c>
      <c r="H1048" s="9741">
        <v>0.32</v>
      </c>
      <c r="I1048" s="9794">
        <v>56.410256320000002</v>
      </c>
    </row>
    <row r="1049" spans="2:9">
      <c r="B1049" s="9742">
        <v>24</v>
      </c>
      <c r="C1049" s="9743" t="s">
        <v>463</v>
      </c>
      <c r="D1049" s="9744" t="s">
        <v>436</v>
      </c>
      <c r="E1049" s="9745">
        <v>12</v>
      </c>
      <c r="F1049" s="9745">
        <v>50000</v>
      </c>
      <c r="G1049" s="9745">
        <v>160.25640999999999</v>
      </c>
      <c r="H1049" s="9746">
        <v>0.8</v>
      </c>
      <c r="I1049" s="9795">
        <v>128.205128</v>
      </c>
    </row>
    <row r="1050" spans="2:9">
      <c r="B1050" s="9747">
        <v>25</v>
      </c>
      <c r="C1050" s="9748" t="s">
        <v>464</v>
      </c>
      <c r="D1050" s="9749" t="s">
        <v>323</v>
      </c>
      <c r="E1050" s="9750">
        <v>60</v>
      </c>
      <c r="F1050" s="9750">
        <v>250000</v>
      </c>
      <c r="G1050" s="9750">
        <v>160.25640999999999</v>
      </c>
      <c r="H1050" s="9751">
        <v>0.13</v>
      </c>
      <c r="I1050" s="9796">
        <v>20.8333333</v>
      </c>
    </row>
    <row r="1051" spans="2:9">
      <c r="B1051" s="9752">
        <v>26</v>
      </c>
      <c r="C1051" s="9753" t="s">
        <v>465</v>
      </c>
      <c r="D1051" s="9754" t="s">
        <v>440</v>
      </c>
      <c r="E1051" s="9755">
        <v>6</v>
      </c>
      <c r="F1051" s="9755">
        <v>7000</v>
      </c>
      <c r="G1051" s="9755">
        <v>44.871794999999999</v>
      </c>
      <c r="H1051" s="9756">
        <v>0.8</v>
      </c>
      <c r="I1051" s="9797">
        <v>35.897435999999999</v>
      </c>
    </row>
    <row r="1052" spans="2:9">
      <c r="B1052" s="9757">
        <v>27</v>
      </c>
      <c r="C1052" s="9758" t="s">
        <v>438</v>
      </c>
      <c r="D1052" s="9759" t="s">
        <v>320</v>
      </c>
      <c r="E1052" s="9760">
        <v>96</v>
      </c>
      <c r="F1052" s="9760">
        <v>1000000</v>
      </c>
      <c r="G1052" s="9760">
        <v>400.64102600000001</v>
      </c>
      <c r="H1052" s="9761">
        <v>0.1</v>
      </c>
      <c r="I1052" s="9798">
        <v>40.064102599999998</v>
      </c>
    </row>
    <row r="1053" spans="2:9" ht="45">
      <c r="B1053" s="9762">
        <v>28</v>
      </c>
      <c r="C1053" s="9763" t="s">
        <v>466</v>
      </c>
      <c r="D1053" s="9764" t="s">
        <v>323</v>
      </c>
      <c r="E1053" s="9765">
        <v>36</v>
      </c>
      <c r="F1053" s="9765">
        <v>5000000</v>
      </c>
      <c r="G1053" s="9765">
        <v>5341.8803420000004</v>
      </c>
      <c r="H1053" s="9766">
        <v>0.12</v>
      </c>
      <c r="I1053" s="9799">
        <v>641.02564103999998</v>
      </c>
    </row>
    <row r="1054" spans="2:9">
      <c r="B1054" s="9767">
        <v>29</v>
      </c>
      <c r="C1054" s="9768" t="s">
        <v>439</v>
      </c>
      <c r="D1054" s="9769" t="s">
        <v>440</v>
      </c>
      <c r="E1054" s="9770">
        <v>12</v>
      </c>
      <c r="F1054" s="9770">
        <v>44000</v>
      </c>
      <c r="G1054" s="9770">
        <v>141.02564100000001</v>
      </c>
      <c r="H1054" s="9771">
        <v>0.2</v>
      </c>
      <c r="I1054" s="9800">
        <v>28.205128200000001</v>
      </c>
    </row>
    <row r="1055" spans="2:9">
      <c r="B1055" s="9801" t="s">
        <v>36</v>
      </c>
      <c r="C1055" s="9801" t="s">
        <v>311</v>
      </c>
      <c r="D1055" s="9801" t="s">
        <v>36</v>
      </c>
      <c r="E1055" s="9801" t="s">
        <v>36</v>
      </c>
      <c r="F1055" s="9801" t="s">
        <v>36</v>
      </c>
      <c r="G1055" s="9801" t="s">
        <v>36</v>
      </c>
      <c r="H1055" s="9801" t="s">
        <v>36</v>
      </c>
      <c r="I1055" s="9802">
        <v>37093.692735019999</v>
      </c>
    </row>
    <row r="1056" spans="2:9">
      <c r="B1056" s="9801" t="s">
        <v>36</v>
      </c>
      <c r="C1056" s="9801" t="s">
        <v>441</v>
      </c>
      <c r="D1056" s="9801" t="s">
        <v>36</v>
      </c>
      <c r="E1056" s="9801" t="s">
        <v>36</v>
      </c>
      <c r="F1056" s="9801" t="s">
        <v>36</v>
      </c>
      <c r="G1056" s="9801" t="s">
        <v>36</v>
      </c>
      <c r="H1056" s="9801" t="s">
        <v>36</v>
      </c>
      <c r="I1056" s="9802">
        <v>1854.684636751</v>
      </c>
    </row>
    <row r="1057" spans="1:9">
      <c r="B1057" s="9801" t="s">
        <v>36</v>
      </c>
      <c r="C1057" s="9801" t="s">
        <v>223</v>
      </c>
      <c r="D1057" s="9801" t="s">
        <v>36</v>
      </c>
      <c r="E1057" s="9801" t="s">
        <v>36</v>
      </c>
      <c r="F1057" s="9801" t="s">
        <v>36</v>
      </c>
      <c r="G1057" s="9801" t="s">
        <v>36</v>
      </c>
      <c r="H1057" s="9801" t="s">
        <v>36</v>
      </c>
      <c r="I1057" s="9802">
        <v>38948.377371770999</v>
      </c>
    </row>
    <row r="1059" spans="1:9">
      <c r="A1059" s="17061" t="s">
        <v>375</v>
      </c>
      <c r="B1059" s="17061"/>
      <c r="C1059" s="17061"/>
      <c r="D1059" s="17061"/>
      <c r="E1059" s="17061"/>
      <c r="F1059" s="17061"/>
      <c r="G1059" s="17061"/>
      <c r="H1059" s="17061"/>
      <c r="I1059" s="17061"/>
    </row>
    <row r="1060" spans="1:9">
      <c r="B1060" s="17062" t="s">
        <v>287</v>
      </c>
      <c r="C1060" s="17062" t="s">
        <v>415</v>
      </c>
      <c r="D1060" s="17062" t="s">
        <v>216</v>
      </c>
      <c r="E1060" s="17062" t="s">
        <v>290</v>
      </c>
      <c r="F1060" s="17062" t="s">
        <v>291</v>
      </c>
      <c r="G1060" s="17062" t="s">
        <v>223</v>
      </c>
      <c r="H1060" s="17062" t="s">
        <v>220</v>
      </c>
      <c r="I1060" s="17062" t="s">
        <v>223</v>
      </c>
    </row>
    <row r="1061" spans="1:9">
      <c r="B1061" s="17062"/>
      <c r="C1061" s="17062"/>
      <c r="D1061" s="17062"/>
      <c r="E1061" s="17062"/>
      <c r="F1061" s="17062"/>
      <c r="G1061" s="17062"/>
      <c r="H1061" s="17062"/>
      <c r="I1061" s="17062"/>
    </row>
    <row r="1062" spans="1:9">
      <c r="B1062" s="9803">
        <v>1</v>
      </c>
      <c r="C1062" s="9804" t="s">
        <v>418</v>
      </c>
      <c r="D1062" s="9805" t="s">
        <v>323</v>
      </c>
      <c r="E1062" s="9806">
        <v>96</v>
      </c>
      <c r="F1062" s="9806">
        <v>300000</v>
      </c>
      <c r="G1062" s="9806">
        <v>120.192308</v>
      </c>
      <c r="H1062" s="9807">
        <v>0.64</v>
      </c>
      <c r="I1062" s="9948">
        <v>76.923077120000002</v>
      </c>
    </row>
    <row r="1063" spans="1:9">
      <c r="B1063" s="9808">
        <v>2</v>
      </c>
      <c r="C1063" s="9809" t="s">
        <v>419</v>
      </c>
      <c r="D1063" s="9810" t="s">
        <v>323</v>
      </c>
      <c r="E1063" s="9811">
        <v>24</v>
      </c>
      <c r="F1063" s="9811">
        <v>370000</v>
      </c>
      <c r="G1063" s="9811">
        <v>592.94871799999999</v>
      </c>
      <c r="H1063" s="9812">
        <v>0.12</v>
      </c>
      <c r="I1063" s="9949">
        <v>71.153846160000001</v>
      </c>
    </row>
    <row r="1064" spans="1:9">
      <c r="B1064" s="9813">
        <v>3</v>
      </c>
      <c r="C1064" s="9814" t="s">
        <v>445</v>
      </c>
      <c r="D1064" s="9815" t="s">
        <v>446</v>
      </c>
      <c r="E1064" s="9816">
        <v>96</v>
      </c>
      <c r="F1064" s="9816">
        <v>35000000</v>
      </c>
      <c r="G1064" s="9816">
        <v>14022.435896999999</v>
      </c>
      <c r="H1064" s="9817">
        <v>0.15</v>
      </c>
      <c r="I1064" s="9950">
        <v>2103.3653845499998</v>
      </c>
    </row>
    <row r="1065" spans="1:9" ht="45">
      <c r="B1065" s="9818">
        <v>4</v>
      </c>
      <c r="C1065" s="9819" t="s">
        <v>448</v>
      </c>
      <c r="D1065" s="9820" t="s">
        <v>323</v>
      </c>
      <c r="E1065" s="9821">
        <v>36</v>
      </c>
      <c r="F1065" s="9821">
        <v>10000000</v>
      </c>
      <c r="G1065" s="9821">
        <v>10683.760684000001</v>
      </c>
      <c r="H1065" s="9822">
        <v>0.12</v>
      </c>
      <c r="I1065" s="9951">
        <v>1282.05128208</v>
      </c>
    </row>
    <row r="1066" spans="1:9" ht="30">
      <c r="B1066" s="9823">
        <v>5</v>
      </c>
      <c r="C1066" s="9824" t="s">
        <v>467</v>
      </c>
      <c r="D1066" s="9825" t="s">
        <v>306</v>
      </c>
      <c r="E1066" s="9826">
        <v>2</v>
      </c>
      <c r="F1066" s="9826">
        <v>20000000</v>
      </c>
      <c r="G1066" s="9826">
        <v>384615.38461499999</v>
      </c>
      <c r="H1066" s="9827">
        <v>0.02</v>
      </c>
      <c r="I1066" s="9952">
        <v>7692.3076922999999</v>
      </c>
    </row>
    <row r="1067" spans="1:9">
      <c r="B1067" s="9828">
        <v>6</v>
      </c>
      <c r="C1067" s="9829" t="s">
        <v>421</v>
      </c>
      <c r="D1067" s="9830" t="s">
        <v>323</v>
      </c>
      <c r="E1067" s="9831">
        <v>60</v>
      </c>
      <c r="F1067" s="9831">
        <v>50000000</v>
      </c>
      <c r="G1067" s="9831">
        <v>32051.282050999998</v>
      </c>
      <c r="H1067" s="9832">
        <v>0.15</v>
      </c>
      <c r="I1067" s="9953">
        <v>4807.6923076499997</v>
      </c>
    </row>
    <row r="1068" spans="1:9" ht="30">
      <c r="B1068" s="9833">
        <v>7</v>
      </c>
      <c r="C1068" s="9834" t="s">
        <v>449</v>
      </c>
      <c r="D1068" s="9835" t="s">
        <v>323</v>
      </c>
      <c r="E1068" s="9836">
        <v>96</v>
      </c>
      <c r="F1068" s="9836">
        <v>15000000</v>
      </c>
      <c r="G1068" s="9836">
        <v>6009.6153850000001</v>
      </c>
      <c r="H1068" s="9837">
        <v>0.12</v>
      </c>
      <c r="I1068" s="9954">
        <v>721.15384619999998</v>
      </c>
    </row>
    <row r="1069" spans="1:9" ht="30">
      <c r="B1069" s="9838">
        <v>8</v>
      </c>
      <c r="C1069" s="9839" t="s">
        <v>450</v>
      </c>
      <c r="D1069" s="9840" t="s">
        <v>323</v>
      </c>
      <c r="E1069" s="9841">
        <v>96</v>
      </c>
      <c r="F1069" s="9841">
        <v>15000000</v>
      </c>
      <c r="G1069" s="9841">
        <v>6009.6153850000001</v>
      </c>
      <c r="H1069" s="9842">
        <v>0.12</v>
      </c>
      <c r="I1069" s="9955">
        <v>721.15384619999998</v>
      </c>
    </row>
    <row r="1070" spans="1:9">
      <c r="B1070" s="9843">
        <v>9</v>
      </c>
      <c r="C1070" s="9844" t="s">
        <v>422</v>
      </c>
      <c r="D1070" s="9845" t="s">
        <v>323</v>
      </c>
      <c r="E1070" s="9846">
        <v>24</v>
      </c>
      <c r="F1070" s="9846">
        <v>15000</v>
      </c>
      <c r="G1070" s="9846">
        <v>24.038461999999999</v>
      </c>
      <c r="H1070" s="9847">
        <v>0.32</v>
      </c>
      <c r="I1070" s="9956">
        <v>7.6923078399999998</v>
      </c>
    </row>
    <row r="1071" spans="1:9">
      <c r="B1071" s="9848">
        <v>10</v>
      </c>
      <c r="C1071" s="9849" t="s">
        <v>425</v>
      </c>
      <c r="D1071" s="9850" t="s">
        <v>323</v>
      </c>
      <c r="E1071" s="9851">
        <v>24</v>
      </c>
      <c r="F1071" s="9851">
        <v>2500000</v>
      </c>
      <c r="G1071" s="9851">
        <v>4006.4102560000001</v>
      </c>
      <c r="H1071" s="9852">
        <v>0.02</v>
      </c>
      <c r="I1071" s="9957">
        <v>80.128205120000004</v>
      </c>
    </row>
    <row r="1072" spans="1:9" ht="30">
      <c r="B1072" s="9853">
        <v>11</v>
      </c>
      <c r="C1072" s="9854" t="s">
        <v>451</v>
      </c>
      <c r="D1072" s="9855" t="s">
        <v>323</v>
      </c>
      <c r="E1072" s="9856">
        <v>12</v>
      </c>
      <c r="F1072" s="9856">
        <v>10000000</v>
      </c>
      <c r="G1072" s="9856">
        <v>32051.282050999998</v>
      </c>
      <c r="H1072" s="9857">
        <v>0.12</v>
      </c>
      <c r="I1072" s="9958">
        <v>3846.1538461199998</v>
      </c>
    </row>
    <row r="1073" spans="2:9">
      <c r="B1073" s="9858">
        <v>12</v>
      </c>
      <c r="C1073" s="9859" t="s">
        <v>452</v>
      </c>
      <c r="D1073" s="9860" t="s">
        <v>453</v>
      </c>
      <c r="E1073" s="9861">
        <v>36</v>
      </c>
      <c r="F1073" s="9861">
        <v>300000</v>
      </c>
      <c r="G1073" s="9861">
        <v>320.51282099999997</v>
      </c>
      <c r="H1073" s="9862">
        <v>0.4</v>
      </c>
      <c r="I1073" s="9959">
        <v>128.20512840000001</v>
      </c>
    </row>
    <row r="1074" spans="2:9">
      <c r="B1074" s="9863">
        <v>13</v>
      </c>
      <c r="C1074" s="9864" t="s">
        <v>454</v>
      </c>
      <c r="D1074" s="9865" t="s">
        <v>320</v>
      </c>
      <c r="E1074" s="9866">
        <v>36</v>
      </c>
      <c r="F1074" s="9866">
        <v>40000</v>
      </c>
      <c r="G1074" s="9866">
        <v>42.735042999999997</v>
      </c>
      <c r="H1074" s="9867">
        <v>0.8</v>
      </c>
      <c r="I1074" s="9960">
        <v>34.188034399999999</v>
      </c>
    </row>
    <row r="1075" spans="2:9">
      <c r="B1075" s="9868">
        <v>14</v>
      </c>
      <c r="C1075" s="9869" t="s">
        <v>455</v>
      </c>
      <c r="D1075" s="9870" t="s">
        <v>431</v>
      </c>
      <c r="E1075" s="9871">
        <v>6</v>
      </c>
      <c r="F1075" s="9871">
        <v>25000</v>
      </c>
      <c r="G1075" s="9871">
        <v>160.25640999999999</v>
      </c>
      <c r="H1075" s="9872">
        <v>0.8</v>
      </c>
      <c r="I1075" s="9961">
        <v>128.205128</v>
      </c>
    </row>
    <row r="1076" spans="2:9">
      <c r="B1076" s="9873">
        <v>15</v>
      </c>
      <c r="C1076" s="9874" t="s">
        <v>299</v>
      </c>
      <c r="D1076" s="9875" t="s">
        <v>468</v>
      </c>
      <c r="E1076" s="9876">
        <v>0</v>
      </c>
      <c r="F1076" s="9876">
        <v>1838</v>
      </c>
      <c r="G1076" s="9876">
        <v>1838</v>
      </c>
      <c r="H1076" s="9877">
        <v>1.05</v>
      </c>
      <c r="I1076" s="9962">
        <v>1929.9</v>
      </c>
    </row>
    <row r="1077" spans="2:9">
      <c r="B1077" s="9878">
        <v>16</v>
      </c>
      <c r="C1077" s="9879" t="s">
        <v>429</v>
      </c>
      <c r="D1077" s="9880" t="s">
        <v>323</v>
      </c>
      <c r="E1077" s="9881">
        <v>96</v>
      </c>
      <c r="F1077" s="9881">
        <v>80000</v>
      </c>
      <c r="G1077" s="9881">
        <v>32.051282</v>
      </c>
      <c r="H1077" s="9882">
        <v>0.64</v>
      </c>
      <c r="I1077" s="9963">
        <v>20.512820479999998</v>
      </c>
    </row>
    <row r="1078" spans="2:9">
      <c r="B1078" s="9883">
        <v>17</v>
      </c>
      <c r="C1078" s="9884" t="s">
        <v>457</v>
      </c>
      <c r="D1078" s="9885" t="s">
        <v>323</v>
      </c>
      <c r="E1078" s="9886">
        <v>1</v>
      </c>
      <c r="F1078" s="9886">
        <v>800000</v>
      </c>
      <c r="G1078" s="9886">
        <v>30769.230769000002</v>
      </c>
      <c r="H1078" s="9887">
        <v>0.4</v>
      </c>
      <c r="I1078" s="9964">
        <v>12307.6923076</v>
      </c>
    </row>
    <row r="1079" spans="2:9">
      <c r="B1079" s="9888">
        <v>18</v>
      </c>
      <c r="C1079" s="9889" t="s">
        <v>458</v>
      </c>
      <c r="D1079" s="9890" t="s">
        <v>320</v>
      </c>
      <c r="E1079" s="9891">
        <v>60</v>
      </c>
      <c r="F1079" s="9891">
        <v>1500000</v>
      </c>
      <c r="G1079" s="9891">
        <v>961.53846199999998</v>
      </c>
      <c r="H1079" s="9892">
        <v>0.05</v>
      </c>
      <c r="I1079" s="9965">
        <v>48.076923100000002</v>
      </c>
    </row>
    <row r="1080" spans="2:9">
      <c r="B1080" s="9893">
        <v>19</v>
      </c>
      <c r="C1080" s="9894" t="s">
        <v>459</v>
      </c>
      <c r="D1080" s="9895" t="s">
        <v>323</v>
      </c>
      <c r="E1080" s="9896">
        <v>60</v>
      </c>
      <c r="F1080" s="9896">
        <v>1600000</v>
      </c>
      <c r="G1080" s="9896">
        <v>1025.641026</v>
      </c>
      <c r="H1080" s="9897">
        <v>6.0000000000000001E-3</v>
      </c>
      <c r="I1080" s="9966">
        <v>6.1538461599999996</v>
      </c>
    </row>
    <row r="1081" spans="2:9" ht="30">
      <c r="B1081" s="9898">
        <v>20</v>
      </c>
      <c r="C1081" s="9899" t="s">
        <v>460</v>
      </c>
      <c r="D1081" s="9900" t="s">
        <v>323</v>
      </c>
      <c r="E1081" s="9901">
        <v>96</v>
      </c>
      <c r="F1081" s="9901">
        <v>12800000</v>
      </c>
      <c r="G1081" s="9901">
        <v>5128.2051279999996</v>
      </c>
      <c r="H1081" s="9902">
        <v>0.01</v>
      </c>
      <c r="I1081" s="9967">
        <v>51.282051279999997</v>
      </c>
    </row>
    <row r="1082" spans="2:9">
      <c r="B1082" s="9903">
        <v>21</v>
      </c>
      <c r="C1082" s="9904" t="s">
        <v>461</v>
      </c>
      <c r="D1082" s="9905" t="s">
        <v>323</v>
      </c>
      <c r="E1082" s="9906">
        <v>12</v>
      </c>
      <c r="F1082" s="9906">
        <v>20000</v>
      </c>
      <c r="G1082" s="9906">
        <v>64.102564000000001</v>
      </c>
      <c r="H1082" s="9907">
        <v>0.8</v>
      </c>
      <c r="I1082" s="9968">
        <v>51.282051199999998</v>
      </c>
    </row>
    <row r="1083" spans="2:9" ht="30">
      <c r="B1083" s="9908">
        <v>22</v>
      </c>
      <c r="C1083" s="9909" t="s">
        <v>462</v>
      </c>
      <c r="D1083" s="9910" t="s">
        <v>323</v>
      </c>
      <c r="E1083" s="9911">
        <v>36</v>
      </c>
      <c r="F1083" s="9911">
        <v>65000</v>
      </c>
      <c r="G1083" s="9911">
        <v>69.444444000000004</v>
      </c>
      <c r="H1083" s="9912">
        <v>0.4</v>
      </c>
      <c r="I1083" s="9969">
        <v>27.7777776</v>
      </c>
    </row>
    <row r="1084" spans="2:9">
      <c r="B1084" s="9913">
        <v>23</v>
      </c>
      <c r="C1084" s="9914" t="s">
        <v>433</v>
      </c>
      <c r="D1084" s="9915" t="s">
        <v>320</v>
      </c>
      <c r="E1084" s="9916">
        <v>24</v>
      </c>
      <c r="F1084" s="9916">
        <v>110000</v>
      </c>
      <c r="G1084" s="9916">
        <v>176.282051</v>
      </c>
      <c r="H1084" s="9917">
        <v>0.32</v>
      </c>
      <c r="I1084" s="9970">
        <v>56.410256320000002</v>
      </c>
    </row>
    <row r="1085" spans="2:9">
      <c r="B1085" s="9918">
        <v>24</v>
      </c>
      <c r="C1085" s="9919" t="s">
        <v>463</v>
      </c>
      <c r="D1085" s="9920" t="s">
        <v>436</v>
      </c>
      <c r="E1085" s="9921">
        <v>12</v>
      </c>
      <c r="F1085" s="9921">
        <v>50000</v>
      </c>
      <c r="G1085" s="9921">
        <v>160.25640999999999</v>
      </c>
      <c r="H1085" s="9922">
        <v>0.8</v>
      </c>
      <c r="I1085" s="9971">
        <v>128.205128</v>
      </c>
    </row>
    <row r="1086" spans="2:9">
      <c r="B1086" s="9923">
        <v>25</v>
      </c>
      <c r="C1086" s="9924" t="s">
        <v>464</v>
      </c>
      <c r="D1086" s="9925" t="s">
        <v>323</v>
      </c>
      <c r="E1086" s="9926">
        <v>60</v>
      </c>
      <c r="F1086" s="9926">
        <v>250000</v>
      </c>
      <c r="G1086" s="9926">
        <v>160.25640999999999</v>
      </c>
      <c r="H1086" s="9927">
        <v>0.13</v>
      </c>
      <c r="I1086" s="9972">
        <v>20.8333333</v>
      </c>
    </row>
    <row r="1087" spans="2:9">
      <c r="B1087" s="9928">
        <v>26</v>
      </c>
      <c r="C1087" s="9929" t="s">
        <v>465</v>
      </c>
      <c r="D1087" s="9930" t="s">
        <v>440</v>
      </c>
      <c r="E1087" s="9931">
        <v>6</v>
      </c>
      <c r="F1087" s="9931">
        <v>7000</v>
      </c>
      <c r="G1087" s="9931">
        <v>44.871794999999999</v>
      </c>
      <c r="H1087" s="9932">
        <v>0.8</v>
      </c>
      <c r="I1087" s="9973">
        <v>35.897435999999999</v>
      </c>
    </row>
    <row r="1088" spans="2:9">
      <c r="B1088" s="9933">
        <v>27</v>
      </c>
      <c r="C1088" s="9934" t="s">
        <v>438</v>
      </c>
      <c r="D1088" s="9935" t="s">
        <v>320</v>
      </c>
      <c r="E1088" s="9936">
        <v>96</v>
      </c>
      <c r="F1088" s="9936">
        <v>1000000</v>
      </c>
      <c r="G1088" s="9936">
        <v>400.64102600000001</v>
      </c>
      <c r="H1088" s="9937">
        <v>0.1</v>
      </c>
      <c r="I1088" s="9974">
        <v>40.064102599999998</v>
      </c>
    </row>
    <row r="1089" spans="1:9" ht="45">
      <c r="B1089" s="9938">
        <v>28</v>
      </c>
      <c r="C1089" s="9939" t="s">
        <v>466</v>
      </c>
      <c r="D1089" s="9940" t="s">
        <v>323</v>
      </c>
      <c r="E1089" s="9941">
        <v>36</v>
      </c>
      <c r="F1089" s="9941">
        <v>5000000</v>
      </c>
      <c r="G1089" s="9941">
        <v>5341.8803420000004</v>
      </c>
      <c r="H1089" s="9942">
        <v>0.12</v>
      </c>
      <c r="I1089" s="9975">
        <v>641.02564103999998</v>
      </c>
    </row>
    <row r="1090" spans="1:9">
      <c r="B1090" s="9943">
        <v>29</v>
      </c>
      <c r="C1090" s="9944" t="s">
        <v>439</v>
      </c>
      <c r="D1090" s="9945" t="s">
        <v>440</v>
      </c>
      <c r="E1090" s="9946">
        <v>12</v>
      </c>
      <c r="F1090" s="9946">
        <v>44000</v>
      </c>
      <c r="G1090" s="9946">
        <v>141.02564100000001</v>
      </c>
      <c r="H1090" s="9947">
        <v>0.2</v>
      </c>
      <c r="I1090" s="9976">
        <v>28.205128200000001</v>
      </c>
    </row>
    <row r="1091" spans="1:9">
      <c r="B1091" s="9977" t="s">
        <v>36</v>
      </c>
      <c r="C1091" s="9977" t="s">
        <v>311</v>
      </c>
      <c r="D1091" s="9977" t="s">
        <v>36</v>
      </c>
      <c r="E1091" s="9977" t="s">
        <v>36</v>
      </c>
      <c r="F1091" s="9977" t="s">
        <v>36</v>
      </c>
      <c r="G1091" s="9977" t="s">
        <v>36</v>
      </c>
      <c r="H1091" s="9977" t="s">
        <v>36</v>
      </c>
      <c r="I1091" s="9978">
        <v>37093.692735019999</v>
      </c>
    </row>
    <row r="1092" spans="1:9">
      <c r="B1092" s="9977" t="s">
        <v>36</v>
      </c>
      <c r="C1092" s="9977" t="s">
        <v>441</v>
      </c>
      <c r="D1092" s="9977" t="s">
        <v>36</v>
      </c>
      <c r="E1092" s="9977" t="s">
        <v>36</v>
      </c>
      <c r="F1092" s="9977" t="s">
        <v>36</v>
      </c>
      <c r="G1092" s="9977" t="s">
        <v>36</v>
      </c>
      <c r="H1092" s="9977" t="s">
        <v>36</v>
      </c>
      <c r="I1092" s="9978">
        <v>1854.684636751</v>
      </c>
    </row>
    <row r="1093" spans="1:9">
      <c r="B1093" s="9977" t="s">
        <v>36</v>
      </c>
      <c r="C1093" s="9977" t="s">
        <v>223</v>
      </c>
      <c r="D1093" s="9977" t="s">
        <v>36</v>
      </c>
      <c r="E1093" s="9977" t="s">
        <v>36</v>
      </c>
      <c r="F1093" s="9977" t="s">
        <v>36</v>
      </c>
      <c r="G1093" s="9977" t="s">
        <v>36</v>
      </c>
      <c r="H1093" s="9977" t="s">
        <v>36</v>
      </c>
      <c r="I1093" s="9978">
        <v>38948.377371770999</v>
      </c>
    </row>
    <row r="1095" spans="1:9">
      <c r="A1095" s="17057" t="s">
        <v>143</v>
      </c>
      <c r="B1095" s="17057"/>
      <c r="C1095" s="17057"/>
      <c r="D1095" s="17057"/>
      <c r="E1095" s="17057"/>
      <c r="F1095" s="17057"/>
      <c r="G1095" s="17057"/>
    </row>
    <row r="1097" spans="1:9">
      <c r="A1097" s="17058" t="s">
        <v>377</v>
      </c>
      <c r="B1097" s="17058"/>
      <c r="C1097" s="17058"/>
      <c r="D1097" s="17058"/>
      <c r="E1097" s="17058"/>
      <c r="F1097" s="17058"/>
      <c r="G1097" s="17058"/>
    </row>
    <row r="1099" spans="1:9">
      <c r="A1099" s="17059" t="s">
        <v>378</v>
      </c>
      <c r="B1099" s="17059"/>
      <c r="C1099" s="17059"/>
      <c r="D1099" s="17059"/>
      <c r="E1099" s="17059"/>
      <c r="F1099" s="17059"/>
      <c r="G1099" s="17059"/>
      <c r="H1099" s="17059"/>
      <c r="I1099" s="17059"/>
    </row>
    <row r="1100" spans="1:9">
      <c r="B1100" s="17060" t="s">
        <v>287</v>
      </c>
      <c r="C1100" s="17060" t="s">
        <v>415</v>
      </c>
      <c r="D1100" s="17060" t="s">
        <v>216</v>
      </c>
      <c r="E1100" s="17060" t="s">
        <v>290</v>
      </c>
      <c r="F1100" s="17060" t="s">
        <v>291</v>
      </c>
      <c r="G1100" s="17060" t="s">
        <v>223</v>
      </c>
      <c r="H1100" s="17060" t="s">
        <v>220</v>
      </c>
      <c r="I1100" s="17060" t="s">
        <v>223</v>
      </c>
    </row>
    <row r="1101" spans="1:9">
      <c r="B1101" s="17060"/>
      <c r="C1101" s="17060"/>
      <c r="D1101" s="17060"/>
      <c r="E1101" s="17060"/>
      <c r="F1101" s="17060"/>
      <c r="G1101" s="17060"/>
      <c r="H1101" s="17060"/>
      <c r="I1101" s="17060"/>
    </row>
    <row r="1102" spans="1:9">
      <c r="B1102" s="9979">
        <v>1</v>
      </c>
      <c r="C1102" s="9980" t="s">
        <v>416</v>
      </c>
      <c r="D1102" s="9981" t="s">
        <v>306</v>
      </c>
      <c r="E1102" s="9982">
        <v>6</v>
      </c>
      <c r="F1102" s="9982">
        <v>20000000</v>
      </c>
      <c r="G1102" s="9982">
        <v>128205.128205</v>
      </c>
      <c r="H1102" s="9983">
        <v>0.01</v>
      </c>
      <c r="I1102" s="10109">
        <v>1282.0512820500001</v>
      </c>
    </row>
    <row r="1103" spans="1:9">
      <c r="B1103" s="9984">
        <v>2</v>
      </c>
      <c r="C1103" s="9985" t="s">
        <v>417</v>
      </c>
      <c r="D1103" s="9986" t="s">
        <v>320</v>
      </c>
      <c r="E1103" s="9987">
        <v>12</v>
      </c>
      <c r="F1103" s="9987">
        <v>30000</v>
      </c>
      <c r="G1103" s="9987">
        <v>96.153846000000001</v>
      </c>
      <c r="H1103" s="9988">
        <v>0.64</v>
      </c>
      <c r="I1103" s="10110">
        <v>61.538461439999999</v>
      </c>
    </row>
    <row r="1104" spans="1:9">
      <c r="B1104" s="9989">
        <v>3</v>
      </c>
      <c r="C1104" s="9990" t="s">
        <v>442</v>
      </c>
      <c r="D1104" s="9991" t="s">
        <v>320</v>
      </c>
      <c r="E1104" s="9992">
        <v>24</v>
      </c>
      <c r="F1104" s="9992">
        <v>45000</v>
      </c>
      <c r="G1104" s="9992">
        <v>72.115385000000003</v>
      </c>
      <c r="H1104" s="9993">
        <v>0.64</v>
      </c>
      <c r="I1104" s="10111">
        <v>46.153846399999999</v>
      </c>
    </row>
    <row r="1105" spans="2:9">
      <c r="B1105" s="9994">
        <v>4</v>
      </c>
      <c r="C1105" s="9995" t="s">
        <v>418</v>
      </c>
      <c r="D1105" s="9996" t="s">
        <v>323</v>
      </c>
      <c r="E1105" s="9997">
        <v>96</v>
      </c>
      <c r="F1105" s="9997">
        <v>300000</v>
      </c>
      <c r="G1105" s="9997">
        <v>120.192308</v>
      </c>
      <c r="H1105" s="9998">
        <v>0.64</v>
      </c>
      <c r="I1105" s="10112">
        <v>76.923077120000002</v>
      </c>
    </row>
    <row r="1106" spans="2:9" ht="30">
      <c r="B1106" s="9999">
        <v>5</v>
      </c>
      <c r="C1106" s="10000" t="s">
        <v>469</v>
      </c>
      <c r="D1106" s="10001" t="s">
        <v>323</v>
      </c>
      <c r="E1106" s="10002">
        <v>36</v>
      </c>
      <c r="F1106" s="10002">
        <v>10000000</v>
      </c>
      <c r="G1106" s="10002">
        <v>10683.760684000001</v>
      </c>
      <c r="H1106" s="10003">
        <v>0.02</v>
      </c>
      <c r="I1106" s="10113">
        <v>213.67521368000001</v>
      </c>
    </row>
    <row r="1107" spans="2:9">
      <c r="B1107" s="10004">
        <v>6</v>
      </c>
      <c r="C1107" s="10005" t="s">
        <v>419</v>
      </c>
      <c r="D1107" s="10006" t="s">
        <v>323</v>
      </c>
      <c r="E1107" s="10007">
        <v>24</v>
      </c>
      <c r="F1107" s="10007">
        <v>370000</v>
      </c>
      <c r="G1107" s="10007">
        <v>592.94871799999999</v>
      </c>
      <c r="H1107" s="10008">
        <v>0.12</v>
      </c>
      <c r="I1107" s="10114">
        <v>71.153846160000001</v>
      </c>
    </row>
    <row r="1108" spans="2:9" ht="60">
      <c r="B1108" s="10009">
        <v>7</v>
      </c>
      <c r="C1108" s="10010" t="s">
        <v>420</v>
      </c>
      <c r="D1108" s="10011" t="s">
        <v>306</v>
      </c>
      <c r="E1108" s="10012">
        <v>36</v>
      </c>
      <c r="F1108" s="10012">
        <v>5000000</v>
      </c>
      <c r="G1108" s="10012">
        <v>5341.8803420000004</v>
      </c>
      <c r="H1108" s="10013">
        <v>0.35</v>
      </c>
      <c r="I1108" s="10115">
        <v>1869.6581197</v>
      </c>
    </row>
    <row r="1109" spans="2:9" ht="30">
      <c r="B1109" s="10014">
        <v>8</v>
      </c>
      <c r="C1109" s="10015" t="s">
        <v>467</v>
      </c>
      <c r="D1109" s="10016" t="s">
        <v>306</v>
      </c>
      <c r="E1109" s="10017">
        <v>2</v>
      </c>
      <c r="F1109" s="10017">
        <v>20000000</v>
      </c>
      <c r="G1109" s="10017">
        <v>384615.38461499999</v>
      </c>
      <c r="H1109" s="10018">
        <v>0.02</v>
      </c>
      <c r="I1109" s="10116">
        <v>7692.3076922999999</v>
      </c>
    </row>
    <row r="1110" spans="2:9">
      <c r="B1110" s="10019">
        <v>9</v>
      </c>
      <c r="C1110" s="10020" t="s">
        <v>421</v>
      </c>
      <c r="D1110" s="10021" t="s">
        <v>323</v>
      </c>
      <c r="E1110" s="10022">
        <v>60</v>
      </c>
      <c r="F1110" s="10022">
        <v>50000000</v>
      </c>
      <c r="G1110" s="10022">
        <v>32051.282050999998</v>
      </c>
      <c r="H1110" s="10023">
        <v>0.15</v>
      </c>
      <c r="I1110" s="10117">
        <v>4807.6923076499997</v>
      </c>
    </row>
    <row r="1111" spans="2:9">
      <c r="B1111" s="10024">
        <v>10</v>
      </c>
      <c r="C1111" s="10025" t="s">
        <v>422</v>
      </c>
      <c r="D1111" s="10026" t="s">
        <v>323</v>
      </c>
      <c r="E1111" s="10027">
        <v>24</v>
      </c>
      <c r="F1111" s="10027">
        <v>15000</v>
      </c>
      <c r="G1111" s="10027">
        <v>24.038461999999999</v>
      </c>
      <c r="H1111" s="10028">
        <v>0.32</v>
      </c>
      <c r="I1111" s="10118">
        <v>7.6923078399999998</v>
      </c>
    </row>
    <row r="1112" spans="2:9" ht="30">
      <c r="B1112" s="10029">
        <v>11</v>
      </c>
      <c r="C1112" s="10030" t="s">
        <v>423</v>
      </c>
      <c r="D1112" s="10031" t="s">
        <v>306</v>
      </c>
      <c r="E1112" s="10032">
        <v>96</v>
      </c>
      <c r="F1112" s="10032">
        <v>12800000</v>
      </c>
      <c r="G1112" s="10032">
        <v>5128.2051279999996</v>
      </c>
      <c r="H1112" s="10033">
        <v>0.35</v>
      </c>
      <c r="I1112" s="10119">
        <v>1794.8717948000001</v>
      </c>
    </row>
    <row r="1113" spans="2:9">
      <c r="B1113" s="10034">
        <v>12</v>
      </c>
      <c r="C1113" s="10035" t="s">
        <v>425</v>
      </c>
      <c r="D1113" s="10036" t="s">
        <v>323</v>
      </c>
      <c r="E1113" s="10037">
        <v>24</v>
      </c>
      <c r="F1113" s="10037">
        <v>2500000</v>
      </c>
      <c r="G1113" s="10037">
        <v>4006.4102560000001</v>
      </c>
      <c r="H1113" s="10038">
        <v>0.01</v>
      </c>
      <c r="I1113" s="10120">
        <v>40.064102560000002</v>
      </c>
    </row>
    <row r="1114" spans="2:9">
      <c r="B1114" s="10039">
        <v>13</v>
      </c>
      <c r="C1114" s="10040" t="s">
        <v>426</v>
      </c>
      <c r="D1114" s="10041" t="s">
        <v>323</v>
      </c>
      <c r="E1114" s="10042">
        <v>36</v>
      </c>
      <c r="F1114" s="10042">
        <v>1500000</v>
      </c>
      <c r="G1114" s="10042">
        <v>1602.5641029999999</v>
      </c>
      <c r="H1114" s="10043">
        <v>0.12</v>
      </c>
      <c r="I1114" s="10121">
        <v>192.30769236</v>
      </c>
    </row>
    <row r="1115" spans="2:9">
      <c r="B1115" s="10044">
        <v>14</v>
      </c>
      <c r="C1115" s="10045" t="s">
        <v>427</v>
      </c>
      <c r="D1115" s="10046" t="s">
        <v>323</v>
      </c>
      <c r="E1115" s="10047">
        <v>96</v>
      </c>
      <c r="F1115" s="10047">
        <v>970000</v>
      </c>
      <c r="G1115" s="10047">
        <v>388.62179500000002</v>
      </c>
      <c r="H1115" s="10048">
        <v>0.12</v>
      </c>
      <c r="I1115" s="10122">
        <v>46.634615400000001</v>
      </c>
    </row>
    <row r="1116" spans="2:9">
      <c r="B1116" s="10049">
        <v>15</v>
      </c>
      <c r="C1116" s="10050" t="s">
        <v>470</v>
      </c>
      <c r="D1116" s="10051" t="s">
        <v>320</v>
      </c>
      <c r="E1116" s="10052">
        <v>6</v>
      </c>
      <c r="F1116" s="10052">
        <v>1600000</v>
      </c>
      <c r="G1116" s="10052">
        <v>10256.410255999999</v>
      </c>
      <c r="H1116" s="10053">
        <v>0.05</v>
      </c>
      <c r="I1116" s="10123">
        <v>512.82051279999996</v>
      </c>
    </row>
    <row r="1117" spans="2:9">
      <c r="B1117" s="10054">
        <v>16</v>
      </c>
      <c r="C1117" s="10055" t="s">
        <v>471</v>
      </c>
      <c r="D1117" s="10056" t="s">
        <v>306</v>
      </c>
      <c r="E1117" s="10057">
        <v>6</v>
      </c>
      <c r="F1117" s="10057">
        <v>10000000</v>
      </c>
      <c r="G1117" s="10057">
        <v>64102.564102999997</v>
      </c>
      <c r="H1117" s="10058">
        <v>0.05</v>
      </c>
      <c r="I1117" s="10124">
        <v>3205.1282051500002</v>
      </c>
    </row>
    <row r="1118" spans="2:9" ht="45">
      <c r="B1118" s="10059">
        <v>17</v>
      </c>
      <c r="C1118" s="10060" t="s">
        <v>428</v>
      </c>
      <c r="D1118" s="10061" t="s">
        <v>306</v>
      </c>
      <c r="E1118" s="10062">
        <v>36</v>
      </c>
      <c r="F1118" s="10062">
        <v>2000000</v>
      </c>
      <c r="G1118" s="10062">
        <v>2136.7521369999999</v>
      </c>
      <c r="H1118" s="10063">
        <v>0.35</v>
      </c>
      <c r="I1118" s="10125">
        <v>747.86324794999996</v>
      </c>
    </row>
    <row r="1119" spans="2:9">
      <c r="B1119" s="10064">
        <v>18</v>
      </c>
      <c r="C1119" s="10065" t="s">
        <v>429</v>
      </c>
      <c r="D1119" s="10066" t="s">
        <v>323</v>
      </c>
      <c r="E1119" s="10067">
        <v>96</v>
      </c>
      <c r="F1119" s="10067">
        <v>80000</v>
      </c>
      <c r="G1119" s="10067">
        <v>32.051282</v>
      </c>
      <c r="H1119" s="10068">
        <v>0.64</v>
      </c>
      <c r="I1119" s="10126">
        <v>20.512820479999998</v>
      </c>
    </row>
    <row r="1120" spans="2:9">
      <c r="B1120" s="10069">
        <v>19</v>
      </c>
      <c r="C1120" s="10070" t="s">
        <v>430</v>
      </c>
      <c r="D1120" s="10071" t="s">
        <v>308</v>
      </c>
      <c r="E1120" s="10072">
        <v>6</v>
      </c>
      <c r="F1120" s="10072">
        <v>25000</v>
      </c>
      <c r="G1120" s="10072">
        <v>160.25640999999999</v>
      </c>
      <c r="H1120" s="10073">
        <v>0.15</v>
      </c>
      <c r="I1120" s="10127">
        <v>24.0384615</v>
      </c>
    </row>
    <row r="1121" spans="1:9">
      <c r="B1121" s="10074">
        <v>20</v>
      </c>
      <c r="C1121" s="10075" t="s">
        <v>432</v>
      </c>
      <c r="D1121" s="10076" t="s">
        <v>323</v>
      </c>
      <c r="E1121" s="10077">
        <v>12</v>
      </c>
      <c r="F1121" s="10077">
        <v>30000</v>
      </c>
      <c r="G1121" s="10077">
        <v>96.153846000000001</v>
      </c>
      <c r="H1121" s="10078">
        <v>0.32</v>
      </c>
      <c r="I1121" s="10128">
        <v>30.769230719999999</v>
      </c>
    </row>
    <row r="1122" spans="1:9" ht="30">
      <c r="B1122" s="10079">
        <v>21</v>
      </c>
      <c r="C1122" s="10080" t="s">
        <v>460</v>
      </c>
      <c r="D1122" s="10081" t="s">
        <v>323</v>
      </c>
      <c r="E1122" s="10082">
        <v>96</v>
      </c>
      <c r="F1122" s="10082">
        <v>12800000</v>
      </c>
      <c r="G1122" s="10082">
        <v>5128.2051279999996</v>
      </c>
      <c r="H1122" s="10083">
        <v>0.12</v>
      </c>
      <c r="I1122" s="10129">
        <v>615.38461536</v>
      </c>
    </row>
    <row r="1123" spans="1:9">
      <c r="B1123" s="10084">
        <v>22</v>
      </c>
      <c r="C1123" s="10085" t="s">
        <v>433</v>
      </c>
      <c r="D1123" s="10086" t="s">
        <v>320</v>
      </c>
      <c r="E1123" s="10087">
        <v>24</v>
      </c>
      <c r="F1123" s="10087">
        <v>110000</v>
      </c>
      <c r="G1123" s="10087">
        <v>176.282051</v>
      </c>
      <c r="H1123" s="10088">
        <v>0.12</v>
      </c>
      <c r="I1123" s="10130">
        <v>21.153846120000001</v>
      </c>
    </row>
    <row r="1124" spans="1:9">
      <c r="B1124" s="10089">
        <v>23</v>
      </c>
      <c r="C1124" s="10090" t="s">
        <v>435</v>
      </c>
      <c r="D1124" s="10091" t="s">
        <v>320</v>
      </c>
      <c r="E1124" s="10092">
        <v>12</v>
      </c>
      <c r="F1124" s="10092">
        <v>30000</v>
      </c>
      <c r="G1124" s="10092">
        <v>96.153846000000001</v>
      </c>
      <c r="H1124" s="10093">
        <v>0.4</v>
      </c>
      <c r="I1124" s="10131">
        <v>38.461538400000002</v>
      </c>
    </row>
    <row r="1125" spans="1:9">
      <c r="B1125" s="10094">
        <v>24</v>
      </c>
      <c r="C1125" s="10095" t="s">
        <v>444</v>
      </c>
      <c r="D1125" s="10096" t="s">
        <v>323</v>
      </c>
      <c r="E1125" s="10097">
        <v>96</v>
      </c>
      <c r="F1125" s="10097">
        <v>3000000</v>
      </c>
      <c r="G1125" s="10097">
        <v>1201.9230769999999</v>
      </c>
      <c r="H1125" s="10098">
        <v>0.32</v>
      </c>
      <c r="I1125" s="10132">
        <v>384.61538464</v>
      </c>
    </row>
    <row r="1126" spans="1:9">
      <c r="B1126" s="10099">
        <v>25</v>
      </c>
      <c r="C1126" s="10100" t="s">
        <v>438</v>
      </c>
      <c r="D1126" s="10101" t="s">
        <v>323</v>
      </c>
      <c r="E1126" s="10102">
        <v>96</v>
      </c>
      <c r="F1126" s="10102">
        <v>1000000</v>
      </c>
      <c r="G1126" s="10102">
        <v>400.64102600000001</v>
      </c>
      <c r="H1126" s="10103">
        <v>0.1</v>
      </c>
      <c r="I1126" s="10133">
        <v>40.064102599999998</v>
      </c>
    </row>
    <row r="1127" spans="1:9">
      <c r="B1127" s="10104">
        <v>26</v>
      </c>
      <c r="C1127" s="10105" t="s">
        <v>439</v>
      </c>
      <c r="D1127" s="10106" t="s">
        <v>440</v>
      </c>
      <c r="E1127" s="10107">
        <v>12</v>
      </c>
      <c r="F1127" s="10107">
        <v>44000</v>
      </c>
      <c r="G1127" s="10107">
        <v>141.02564100000001</v>
      </c>
      <c r="H1127" s="10108">
        <v>0.2</v>
      </c>
      <c r="I1127" s="10134">
        <v>28.205128200000001</v>
      </c>
    </row>
    <row r="1128" spans="1:9">
      <c r="B1128" s="10135" t="s">
        <v>36</v>
      </c>
      <c r="C1128" s="10135" t="s">
        <v>311</v>
      </c>
      <c r="D1128" s="10135" t="s">
        <v>36</v>
      </c>
      <c r="E1128" s="10135" t="s">
        <v>36</v>
      </c>
      <c r="F1128" s="10135" t="s">
        <v>36</v>
      </c>
      <c r="G1128" s="10135" t="s">
        <v>36</v>
      </c>
      <c r="H1128" s="10135" t="s">
        <v>36</v>
      </c>
      <c r="I1128" s="10136">
        <v>23871.74145338</v>
      </c>
    </row>
    <row r="1129" spans="1:9">
      <c r="B1129" s="10135" t="s">
        <v>36</v>
      </c>
      <c r="C1129" s="10135" t="s">
        <v>441</v>
      </c>
      <c r="D1129" s="10135" t="s">
        <v>36</v>
      </c>
      <c r="E1129" s="10135" t="s">
        <v>36</v>
      </c>
      <c r="F1129" s="10135" t="s">
        <v>36</v>
      </c>
      <c r="G1129" s="10135" t="s">
        <v>36</v>
      </c>
      <c r="H1129" s="10135" t="s">
        <v>36</v>
      </c>
      <c r="I1129" s="10136">
        <v>1193.587072669</v>
      </c>
    </row>
    <row r="1130" spans="1:9">
      <c r="B1130" s="10135" t="s">
        <v>36</v>
      </c>
      <c r="C1130" s="10135" t="s">
        <v>223</v>
      </c>
      <c r="D1130" s="10135" t="s">
        <v>36</v>
      </c>
      <c r="E1130" s="10135" t="s">
        <v>36</v>
      </c>
      <c r="F1130" s="10135" t="s">
        <v>36</v>
      </c>
      <c r="G1130" s="10135" t="s">
        <v>36</v>
      </c>
      <c r="H1130" s="10135" t="s">
        <v>36</v>
      </c>
      <c r="I1130" s="10136">
        <v>25065.328526049001</v>
      </c>
    </row>
    <row r="1132" spans="1:9">
      <c r="A1132" s="17055" t="s">
        <v>387</v>
      </c>
      <c r="B1132" s="17055"/>
      <c r="C1132" s="17055"/>
      <c r="D1132" s="17055"/>
      <c r="E1132" s="17055"/>
      <c r="F1132" s="17055"/>
      <c r="G1132" s="17055"/>
      <c r="H1132" s="17055"/>
      <c r="I1132" s="17055"/>
    </row>
    <row r="1133" spans="1:9">
      <c r="B1133" s="17056" t="s">
        <v>287</v>
      </c>
      <c r="C1133" s="17056" t="s">
        <v>415</v>
      </c>
      <c r="D1133" s="17056" t="s">
        <v>216</v>
      </c>
      <c r="E1133" s="17056" t="s">
        <v>290</v>
      </c>
      <c r="F1133" s="17056" t="s">
        <v>291</v>
      </c>
      <c r="G1133" s="17056" t="s">
        <v>223</v>
      </c>
      <c r="H1133" s="17056" t="s">
        <v>220</v>
      </c>
      <c r="I1133" s="17056" t="s">
        <v>223</v>
      </c>
    </row>
    <row r="1134" spans="1:9">
      <c r="B1134" s="17056"/>
      <c r="C1134" s="17056"/>
      <c r="D1134" s="17056"/>
      <c r="E1134" s="17056"/>
      <c r="F1134" s="17056"/>
      <c r="G1134" s="17056"/>
      <c r="H1134" s="17056"/>
      <c r="I1134" s="17056"/>
    </row>
    <row r="1135" spans="1:9">
      <c r="B1135" s="10137">
        <v>1</v>
      </c>
      <c r="C1135" s="10138" t="s">
        <v>416</v>
      </c>
      <c r="D1135" s="10139" t="s">
        <v>306</v>
      </c>
      <c r="E1135" s="10140">
        <v>6</v>
      </c>
      <c r="F1135" s="10140">
        <v>20000000</v>
      </c>
      <c r="G1135" s="10140">
        <v>128205.128205</v>
      </c>
      <c r="H1135" s="10141">
        <v>0.01</v>
      </c>
      <c r="I1135" s="10267">
        <v>1282.0512820500001</v>
      </c>
    </row>
    <row r="1136" spans="1:9">
      <c r="B1136" s="10142">
        <v>2</v>
      </c>
      <c r="C1136" s="10143" t="s">
        <v>417</v>
      </c>
      <c r="D1136" s="10144" t="s">
        <v>320</v>
      </c>
      <c r="E1136" s="10145">
        <v>12</v>
      </c>
      <c r="F1136" s="10145">
        <v>30000</v>
      </c>
      <c r="G1136" s="10145">
        <v>96.153846000000001</v>
      </c>
      <c r="H1136" s="10146">
        <v>0.64</v>
      </c>
      <c r="I1136" s="10268">
        <v>61.538461439999999</v>
      </c>
    </row>
    <row r="1137" spans="2:9">
      <c r="B1137" s="10147">
        <v>3</v>
      </c>
      <c r="C1137" s="10148" t="s">
        <v>442</v>
      </c>
      <c r="D1137" s="10149" t="s">
        <v>320</v>
      </c>
      <c r="E1137" s="10150">
        <v>24</v>
      </c>
      <c r="F1137" s="10150">
        <v>45000</v>
      </c>
      <c r="G1137" s="10150">
        <v>72.115385000000003</v>
      </c>
      <c r="H1137" s="10151">
        <v>0.64</v>
      </c>
      <c r="I1137" s="10269">
        <v>46.153846399999999</v>
      </c>
    </row>
    <row r="1138" spans="2:9">
      <c r="B1138" s="10152">
        <v>4</v>
      </c>
      <c r="C1138" s="10153" t="s">
        <v>418</v>
      </c>
      <c r="D1138" s="10154" t="s">
        <v>323</v>
      </c>
      <c r="E1138" s="10155">
        <v>96</v>
      </c>
      <c r="F1138" s="10155">
        <v>300000</v>
      </c>
      <c r="G1138" s="10155">
        <v>120.192308</v>
      </c>
      <c r="H1138" s="10156">
        <v>0.64</v>
      </c>
      <c r="I1138" s="10270">
        <v>76.923077120000002</v>
      </c>
    </row>
    <row r="1139" spans="2:9" ht="30">
      <c r="B1139" s="10157">
        <v>5</v>
      </c>
      <c r="C1139" s="10158" t="s">
        <v>469</v>
      </c>
      <c r="D1139" s="10159" t="s">
        <v>323</v>
      </c>
      <c r="E1139" s="10160">
        <v>36</v>
      </c>
      <c r="F1139" s="10160">
        <v>10000000</v>
      </c>
      <c r="G1139" s="10160">
        <v>10683.760684000001</v>
      </c>
      <c r="H1139" s="10161">
        <v>0.02</v>
      </c>
      <c r="I1139" s="10271">
        <v>213.67521368000001</v>
      </c>
    </row>
    <row r="1140" spans="2:9">
      <c r="B1140" s="10162">
        <v>6</v>
      </c>
      <c r="C1140" s="10163" t="s">
        <v>419</v>
      </c>
      <c r="D1140" s="10164" t="s">
        <v>323</v>
      </c>
      <c r="E1140" s="10165">
        <v>24</v>
      </c>
      <c r="F1140" s="10165">
        <v>370000</v>
      </c>
      <c r="G1140" s="10165">
        <v>592.94871799999999</v>
      </c>
      <c r="H1140" s="10166">
        <v>0.12</v>
      </c>
      <c r="I1140" s="10272">
        <v>71.153846160000001</v>
      </c>
    </row>
    <row r="1141" spans="2:9" ht="60">
      <c r="B1141" s="10167">
        <v>7</v>
      </c>
      <c r="C1141" s="10168" t="s">
        <v>420</v>
      </c>
      <c r="D1141" s="10169" t="s">
        <v>306</v>
      </c>
      <c r="E1141" s="10170">
        <v>36</v>
      </c>
      <c r="F1141" s="10170">
        <v>5000000</v>
      </c>
      <c r="G1141" s="10170">
        <v>5341.8803420000004</v>
      </c>
      <c r="H1141" s="10171">
        <v>0.35</v>
      </c>
      <c r="I1141" s="10273">
        <v>1869.6581197</v>
      </c>
    </row>
    <row r="1142" spans="2:9" ht="30">
      <c r="B1142" s="10172">
        <v>8</v>
      </c>
      <c r="C1142" s="10173" t="s">
        <v>467</v>
      </c>
      <c r="D1142" s="10174" t="s">
        <v>306</v>
      </c>
      <c r="E1142" s="10175">
        <v>2</v>
      </c>
      <c r="F1142" s="10175">
        <v>20000000</v>
      </c>
      <c r="G1142" s="10175">
        <v>384615.38461499999</v>
      </c>
      <c r="H1142" s="10176">
        <v>0.02</v>
      </c>
      <c r="I1142" s="10274">
        <v>7692.3076922999999</v>
      </c>
    </row>
    <row r="1143" spans="2:9">
      <c r="B1143" s="10177">
        <v>9</v>
      </c>
      <c r="C1143" s="10178" t="s">
        <v>421</v>
      </c>
      <c r="D1143" s="10179" t="s">
        <v>323</v>
      </c>
      <c r="E1143" s="10180">
        <v>60</v>
      </c>
      <c r="F1143" s="10180">
        <v>50000000</v>
      </c>
      <c r="G1143" s="10180">
        <v>32051.282050999998</v>
      </c>
      <c r="H1143" s="10181">
        <v>0.15</v>
      </c>
      <c r="I1143" s="10275">
        <v>4807.6923076499997</v>
      </c>
    </row>
    <row r="1144" spans="2:9">
      <c r="B1144" s="10182">
        <v>10</v>
      </c>
      <c r="C1144" s="10183" t="s">
        <v>422</v>
      </c>
      <c r="D1144" s="10184" t="s">
        <v>323</v>
      </c>
      <c r="E1144" s="10185">
        <v>24</v>
      </c>
      <c r="F1144" s="10185">
        <v>15000</v>
      </c>
      <c r="G1144" s="10185">
        <v>24.038461999999999</v>
      </c>
      <c r="H1144" s="10186">
        <v>0.32</v>
      </c>
      <c r="I1144" s="10276">
        <v>7.6923078399999998</v>
      </c>
    </row>
    <row r="1145" spans="2:9" ht="30">
      <c r="B1145" s="10187">
        <v>11</v>
      </c>
      <c r="C1145" s="10188" t="s">
        <v>423</v>
      </c>
      <c r="D1145" s="10189" t="s">
        <v>306</v>
      </c>
      <c r="E1145" s="10190">
        <v>96</v>
      </c>
      <c r="F1145" s="10190">
        <v>12800000</v>
      </c>
      <c r="G1145" s="10190">
        <v>5128.2051279999996</v>
      </c>
      <c r="H1145" s="10191">
        <v>0.35</v>
      </c>
      <c r="I1145" s="10277">
        <v>1794.8717948000001</v>
      </c>
    </row>
    <row r="1146" spans="2:9">
      <c r="B1146" s="10192">
        <v>12</v>
      </c>
      <c r="C1146" s="10193" t="s">
        <v>425</v>
      </c>
      <c r="D1146" s="10194" t="s">
        <v>323</v>
      </c>
      <c r="E1146" s="10195">
        <v>24</v>
      </c>
      <c r="F1146" s="10195">
        <v>2500000</v>
      </c>
      <c r="G1146" s="10195">
        <v>4006.4102560000001</v>
      </c>
      <c r="H1146" s="10196">
        <v>0.01</v>
      </c>
      <c r="I1146" s="10278">
        <v>40.064102560000002</v>
      </c>
    </row>
    <row r="1147" spans="2:9">
      <c r="B1147" s="10197">
        <v>13</v>
      </c>
      <c r="C1147" s="10198" t="s">
        <v>426</v>
      </c>
      <c r="D1147" s="10199" t="s">
        <v>323</v>
      </c>
      <c r="E1147" s="10200">
        <v>36</v>
      </c>
      <c r="F1147" s="10200">
        <v>1500000</v>
      </c>
      <c r="G1147" s="10200">
        <v>1602.5641029999999</v>
      </c>
      <c r="H1147" s="10201">
        <v>0.12</v>
      </c>
      <c r="I1147" s="10279">
        <v>192.30769236</v>
      </c>
    </row>
    <row r="1148" spans="2:9">
      <c r="B1148" s="10202">
        <v>14</v>
      </c>
      <c r="C1148" s="10203" t="s">
        <v>427</v>
      </c>
      <c r="D1148" s="10204" t="s">
        <v>323</v>
      </c>
      <c r="E1148" s="10205">
        <v>96</v>
      </c>
      <c r="F1148" s="10205">
        <v>970000</v>
      </c>
      <c r="G1148" s="10205">
        <v>388.62179500000002</v>
      </c>
      <c r="H1148" s="10206">
        <v>0.12</v>
      </c>
      <c r="I1148" s="10280">
        <v>46.634615400000001</v>
      </c>
    </row>
    <row r="1149" spans="2:9">
      <c r="B1149" s="10207">
        <v>15</v>
      </c>
      <c r="C1149" s="10208" t="s">
        <v>470</v>
      </c>
      <c r="D1149" s="10209" t="s">
        <v>320</v>
      </c>
      <c r="E1149" s="10210">
        <v>6</v>
      </c>
      <c r="F1149" s="10210">
        <v>1600000</v>
      </c>
      <c r="G1149" s="10210">
        <v>10256.410255999999</v>
      </c>
      <c r="H1149" s="10211">
        <v>0.05</v>
      </c>
      <c r="I1149" s="10281">
        <v>512.82051279999996</v>
      </c>
    </row>
    <row r="1150" spans="2:9">
      <c r="B1150" s="10212">
        <v>16</v>
      </c>
      <c r="C1150" s="10213" t="s">
        <v>471</v>
      </c>
      <c r="D1150" s="10214" t="s">
        <v>306</v>
      </c>
      <c r="E1150" s="10215">
        <v>6</v>
      </c>
      <c r="F1150" s="10215">
        <v>10000000</v>
      </c>
      <c r="G1150" s="10215">
        <v>64102.564102999997</v>
      </c>
      <c r="H1150" s="10216">
        <v>0.05</v>
      </c>
      <c r="I1150" s="10282">
        <v>3205.1282051500002</v>
      </c>
    </row>
    <row r="1151" spans="2:9" ht="45">
      <c r="B1151" s="10217">
        <v>17</v>
      </c>
      <c r="C1151" s="10218" t="s">
        <v>428</v>
      </c>
      <c r="D1151" s="10219" t="s">
        <v>306</v>
      </c>
      <c r="E1151" s="10220">
        <v>36</v>
      </c>
      <c r="F1151" s="10220">
        <v>2000000</v>
      </c>
      <c r="G1151" s="10220">
        <v>2136.7521369999999</v>
      </c>
      <c r="H1151" s="10221">
        <v>0.35</v>
      </c>
      <c r="I1151" s="10283">
        <v>747.86324794999996</v>
      </c>
    </row>
    <row r="1152" spans="2:9">
      <c r="B1152" s="10222">
        <v>18</v>
      </c>
      <c r="C1152" s="10223" t="s">
        <v>429</v>
      </c>
      <c r="D1152" s="10224" t="s">
        <v>323</v>
      </c>
      <c r="E1152" s="10225">
        <v>96</v>
      </c>
      <c r="F1152" s="10225">
        <v>80000</v>
      </c>
      <c r="G1152" s="10225">
        <v>32.051282</v>
      </c>
      <c r="H1152" s="10226">
        <v>0.64</v>
      </c>
      <c r="I1152" s="10284">
        <v>20.512820479999998</v>
      </c>
    </row>
    <row r="1153" spans="1:9">
      <c r="B1153" s="10227">
        <v>19</v>
      </c>
      <c r="C1153" s="10228" t="s">
        <v>430</v>
      </c>
      <c r="D1153" s="10229" t="s">
        <v>308</v>
      </c>
      <c r="E1153" s="10230">
        <v>6</v>
      </c>
      <c r="F1153" s="10230">
        <v>25000</v>
      </c>
      <c r="G1153" s="10230">
        <v>160.25640999999999</v>
      </c>
      <c r="H1153" s="10231">
        <v>0.15</v>
      </c>
      <c r="I1153" s="10285">
        <v>24.0384615</v>
      </c>
    </row>
    <row r="1154" spans="1:9">
      <c r="B1154" s="10232">
        <v>20</v>
      </c>
      <c r="C1154" s="10233" t="s">
        <v>432</v>
      </c>
      <c r="D1154" s="10234" t="s">
        <v>323</v>
      </c>
      <c r="E1154" s="10235">
        <v>12</v>
      </c>
      <c r="F1154" s="10235">
        <v>30000</v>
      </c>
      <c r="G1154" s="10235">
        <v>96.153846000000001</v>
      </c>
      <c r="H1154" s="10236">
        <v>0.32</v>
      </c>
      <c r="I1154" s="10286">
        <v>30.769230719999999</v>
      </c>
    </row>
    <row r="1155" spans="1:9" ht="30">
      <c r="B1155" s="10237">
        <v>21</v>
      </c>
      <c r="C1155" s="10238" t="s">
        <v>460</v>
      </c>
      <c r="D1155" s="10239" t="s">
        <v>323</v>
      </c>
      <c r="E1155" s="10240">
        <v>96</v>
      </c>
      <c r="F1155" s="10240">
        <v>12800000</v>
      </c>
      <c r="G1155" s="10240">
        <v>5128.2051279999996</v>
      </c>
      <c r="H1155" s="10241">
        <v>0.12</v>
      </c>
      <c r="I1155" s="10287">
        <v>615.38461536</v>
      </c>
    </row>
    <row r="1156" spans="1:9">
      <c r="B1156" s="10242">
        <v>22</v>
      </c>
      <c r="C1156" s="10243" t="s">
        <v>433</v>
      </c>
      <c r="D1156" s="10244" t="s">
        <v>320</v>
      </c>
      <c r="E1156" s="10245">
        <v>24</v>
      </c>
      <c r="F1156" s="10245">
        <v>110000</v>
      </c>
      <c r="G1156" s="10245">
        <v>176.282051</v>
      </c>
      <c r="H1156" s="10246">
        <v>0.12</v>
      </c>
      <c r="I1156" s="10288">
        <v>21.153846120000001</v>
      </c>
    </row>
    <row r="1157" spans="1:9">
      <c r="B1157" s="10247">
        <v>23</v>
      </c>
      <c r="C1157" s="10248" t="s">
        <v>435</v>
      </c>
      <c r="D1157" s="10249" t="s">
        <v>320</v>
      </c>
      <c r="E1157" s="10250">
        <v>12</v>
      </c>
      <c r="F1157" s="10250">
        <v>30000</v>
      </c>
      <c r="G1157" s="10250">
        <v>96.153846000000001</v>
      </c>
      <c r="H1157" s="10251">
        <v>0.4</v>
      </c>
      <c r="I1157" s="10289">
        <v>38.461538400000002</v>
      </c>
    </row>
    <row r="1158" spans="1:9">
      <c r="B1158" s="10252">
        <v>24</v>
      </c>
      <c r="C1158" s="10253" t="s">
        <v>444</v>
      </c>
      <c r="D1158" s="10254" t="s">
        <v>323</v>
      </c>
      <c r="E1158" s="10255">
        <v>96</v>
      </c>
      <c r="F1158" s="10255">
        <v>3000000</v>
      </c>
      <c r="G1158" s="10255">
        <v>1201.9230769999999</v>
      </c>
      <c r="H1158" s="10256">
        <v>0.32</v>
      </c>
      <c r="I1158" s="10290">
        <v>384.61538464</v>
      </c>
    </row>
    <row r="1159" spans="1:9">
      <c r="B1159" s="10257">
        <v>25</v>
      </c>
      <c r="C1159" s="10258" t="s">
        <v>438</v>
      </c>
      <c r="D1159" s="10259" t="s">
        <v>323</v>
      </c>
      <c r="E1159" s="10260">
        <v>96</v>
      </c>
      <c r="F1159" s="10260">
        <v>1000000</v>
      </c>
      <c r="G1159" s="10260">
        <v>400.64102600000001</v>
      </c>
      <c r="H1159" s="10261">
        <v>0.1</v>
      </c>
      <c r="I1159" s="10291">
        <v>40.064102599999998</v>
      </c>
    </row>
    <row r="1160" spans="1:9">
      <c r="B1160" s="10262">
        <v>26</v>
      </c>
      <c r="C1160" s="10263" t="s">
        <v>439</v>
      </c>
      <c r="D1160" s="10264" t="s">
        <v>440</v>
      </c>
      <c r="E1160" s="10265">
        <v>12</v>
      </c>
      <c r="F1160" s="10265">
        <v>44000</v>
      </c>
      <c r="G1160" s="10265">
        <v>141.02564100000001</v>
      </c>
      <c r="H1160" s="10266">
        <v>0.2</v>
      </c>
      <c r="I1160" s="10292">
        <v>28.205128200000001</v>
      </c>
    </row>
    <row r="1161" spans="1:9">
      <c r="B1161" s="10293" t="s">
        <v>36</v>
      </c>
      <c r="C1161" s="10293" t="s">
        <v>311</v>
      </c>
      <c r="D1161" s="10293" t="s">
        <v>36</v>
      </c>
      <c r="E1161" s="10293" t="s">
        <v>36</v>
      </c>
      <c r="F1161" s="10293" t="s">
        <v>36</v>
      </c>
      <c r="G1161" s="10293" t="s">
        <v>36</v>
      </c>
      <c r="H1161" s="10293" t="s">
        <v>36</v>
      </c>
      <c r="I1161" s="10294">
        <v>23871.74145338</v>
      </c>
    </row>
    <row r="1162" spans="1:9">
      <c r="B1162" s="10293" t="s">
        <v>36</v>
      </c>
      <c r="C1162" s="10293" t="s">
        <v>441</v>
      </c>
      <c r="D1162" s="10293" t="s">
        <v>36</v>
      </c>
      <c r="E1162" s="10293" t="s">
        <v>36</v>
      </c>
      <c r="F1162" s="10293" t="s">
        <v>36</v>
      </c>
      <c r="G1162" s="10293" t="s">
        <v>36</v>
      </c>
      <c r="H1162" s="10293" t="s">
        <v>36</v>
      </c>
      <c r="I1162" s="10294">
        <v>1193.587072669</v>
      </c>
    </row>
    <row r="1163" spans="1:9">
      <c r="B1163" s="10293" t="s">
        <v>36</v>
      </c>
      <c r="C1163" s="10293" t="s">
        <v>223</v>
      </c>
      <c r="D1163" s="10293" t="s">
        <v>36</v>
      </c>
      <c r="E1163" s="10293" t="s">
        <v>36</v>
      </c>
      <c r="F1163" s="10293" t="s">
        <v>36</v>
      </c>
      <c r="G1163" s="10293" t="s">
        <v>36</v>
      </c>
      <c r="H1163" s="10293" t="s">
        <v>36</v>
      </c>
      <c r="I1163" s="10294">
        <v>25065.328526049001</v>
      </c>
    </row>
    <row r="1165" spans="1:9">
      <c r="A1165" s="17053" t="s">
        <v>388</v>
      </c>
      <c r="B1165" s="17053"/>
      <c r="C1165" s="17053"/>
      <c r="D1165" s="17053"/>
      <c r="E1165" s="17053"/>
      <c r="F1165" s="17053"/>
      <c r="G1165" s="17053"/>
      <c r="H1165" s="17053"/>
      <c r="I1165" s="17053"/>
    </row>
    <row r="1166" spans="1:9">
      <c r="B1166" s="17054" t="s">
        <v>287</v>
      </c>
      <c r="C1166" s="17054" t="s">
        <v>415</v>
      </c>
      <c r="D1166" s="17054" t="s">
        <v>216</v>
      </c>
      <c r="E1166" s="17054" t="s">
        <v>290</v>
      </c>
      <c r="F1166" s="17054" t="s">
        <v>291</v>
      </c>
      <c r="G1166" s="17054" t="s">
        <v>223</v>
      </c>
      <c r="H1166" s="17054" t="s">
        <v>220</v>
      </c>
      <c r="I1166" s="17054" t="s">
        <v>223</v>
      </c>
    </row>
    <row r="1167" spans="1:9">
      <c r="B1167" s="17054"/>
      <c r="C1167" s="17054"/>
      <c r="D1167" s="17054"/>
      <c r="E1167" s="17054"/>
      <c r="F1167" s="17054"/>
      <c r="G1167" s="17054"/>
      <c r="H1167" s="17054"/>
      <c r="I1167" s="17054"/>
    </row>
    <row r="1168" spans="1:9">
      <c r="B1168" s="10295">
        <v>1</v>
      </c>
      <c r="C1168" s="10296" t="s">
        <v>416</v>
      </c>
      <c r="D1168" s="10297" t="s">
        <v>306</v>
      </c>
      <c r="E1168" s="10298">
        <v>6</v>
      </c>
      <c r="F1168" s="10298">
        <v>20000000</v>
      </c>
      <c r="G1168" s="10298">
        <v>128205.128205</v>
      </c>
      <c r="H1168" s="10299">
        <v>0.01</v>
      </c>
      <c r="I1168" s="10425">
        <v>1282.0512820500001</v>
      </c>
    </row>
    <row r="1169" spans="2:9">
      <c r="B1169" s="10300">
        <v>2</v>
      </c>
      <c r="C1169" s="10301" t="s">
        <v>417</v>
      </c>
      <c r="D1169" s="10302" t="s">
        <v>320</v>
      </c>
      <c r="E1169" s="10303">
        <v>12</v>
      </c>
      <c r="F1169" s="10303">
        <v>30000</v>
      </c>
      <c r="G1169" s="10303">
        <v>96.153846000000001</v>
      </c>
      <c r="H1169" s="10304">
        <v>0.64</v>
      </c>
      <c r="I1169" s="10426">
        <v>61.538461439999999</v>
      </c>
    </row>
    <row r="1170" spans="2:9">
      <c r="B1170" s="10305">
        <v>3</v>
      </c>
      <c r="C1170" s="10306" t="s">
        <v>442</v>
      </c>
      <c r="D1170" s="10307" t="s">
        <v>320</v>
      </c>
      <c r="E1170" s="10308">
        <v>24</v>
      </c>
      <c r="F1170" s="10308">
        <v>45000</v>
      </c>
      <c r="G1170" s="10308">
        <v>72.115385000000003</v>
      </c>
      <c r="H1170" s="10309">
        <v>0.64</v>
      </c>
      <c r="I1170" s="10427">
        <v>46.153846399999999</v>
      </c>
    </row>
    <row r="1171" spans="2:9">
      <c r="B1171" s="10310">
        <v>4</v>
      </c>
      <c r="C1171" s="10311" t="s">
        <v>418</v>
      </c>
      <c r="D1171" s="10312" t="s">
        <v>323</v>
      </c>
      <c r="E1171" s="10313">
        <v>96</v>
      </c>
      <c r="F1171" s="10313">
        <v>300000</v>
      </c>
      <c r="G1171" s="10313">
        <v>120.192308</v>
      </c>
      <c r="H1171" s="10314">
        <v>0.64</v>
      </c>
      <c r="I1171" s="10428">
        <v>76.923077120000002</v>
      </c>
    </row>
    <row r="1172" spans="2:9" ht="30">
      <c r="B1172" s="10315">
        <v>5</v>
      </c>
      <c r="C1172" s="10316" t="s">
        <v>469</v>
      </c>
      <c r="D1172" s="10317" t="s">
        <v>323</v>
      </c>
      <c r="E1172" s="10318">
        <v>36</v>
      </c>
      <c r="F1172" s="10318">
        <v>10000000</v>
      </c>
      <c r="G1172" s="10318">
        <v>10683.760684000001</v>
      </c>
      <c r="H1172" s="10319">
        <v>0.02</v>
      </c>
      <c r="I1172" s="10429">
        <v>213.67521368000001</v>
      </c>
    </row>
    <row r="1173" spans="2:9">
      <c r="B1173" s="10320">
        <v>6</v>
      </c>
      <c r="C1173" s="10321" t="s">
        <v>419</v>
      </c>
      <c r="D1173" s="10322" t="s">
        <v>323</v>
      </c>
      <c r="E1173" s="10323">
        <v>24</v>
      </c>
      <c r="F1173" s="10323">
        <v>370000</v>
      </c>
      <c r="G1173" s="10323">
        <v>592.94871799999999</v>
      </c>
      <c r="H1173" s="10324">
        <v>0.12</v>
      </c>
      <c r="I1173" s="10430">
        <v>71.153846160000001</v>
      </c>
    </row>
    <row r="1174" spans="2:9" ht="60">
      <c r="B1174" s="10325">
        <v>7</v>
      </c>
      <c r="C1174" s="10326" t="s">
        <v>420</v>
      </c>
      <c r="D1174" s="10327" t="s">
        <v>306</v>
      </c>
      <c r="E1174" s="10328">
        <v>36</v>
      </c>
      <c r="F1174" s="10328">
        <v>5000000</v>
      </c>
      <c r="G1174" s="10328">
        <v>5341.8803420000004</v>
      </c>
      <c r="H1174" s="10329">
        <v>0.35</v>
      </c>
      <c r="I1174" s="10431">
        <v>1869.6581197</v>
      </c>
    </row>
    <row r="1175" spans="2:9" ht="30">
      <c r="B1175" s="10330">
        <v>8</v>
      </c>
      <c r="C1175" s="10331" t="s">
        <v>467</v>
      </c>
      <c r="D1175" s="10332" t="s">
        <v>306</v>
      </c>
      <c r="E1175" s="10333">
        <v>2</v>
      </c>
      <c r="F1175" s="10333">
        <v>20000000</v>
      </c>
      <c r="G1175" s="10333">
        <v>384615.38461499999</v>
      </c>
      <c r="H1175" s="10334">
        <v>0.02</v>
      </c>
      <c r="I1175" s="10432">
        <v>7692.3076922999999</v>
      </c>
    </row>
    <row r="1176" spans="2:9">
      <c r="B1176" s="10335">
        <v>9</v>
      </c>
      <c r="C1176" s="10336" t="s">
        <v>421</v>
      </c>
      <c r="D1176" s="10337" t="s">
        <v>323</v>
      </c>
      <c r="E1176" s="10338">
        <v>60</v>
      </c>
      <c r="F1176" s="10338">
        <v>50000000</v>
      </c>
      <c r="G1176" s="10338">
        <v>32051.282050999998</v>
      </c>
      <c r="H1176" s="10339">
        <v>0.15</v>
      </c>
      <c r="I1176" s="10433">
        <v>4807.6923076499997</v>
      </c>
    </row>
    <row r="1177" spans="2:9">
      <c r="B1177" s="10340">
        <v>10</v>
      </c>
      <c r="C1177" s="10341" t="s">
        <v>422</v>
      </c>
      <c r="D1177" s="10342" t="s">
        <v>323</v>
      </c>
      <c r="E1177" s="10343">
        <v>24</v>
      </c>
      <c r="F1177" s="10343">
        <v>15000</v>
      </c>
      <c r="G1177" s="10343">
        <v>24.038461999999999</v>
      </c>
      <c r="H1177" s="10344">
        <v>0.32</v>
      </c>
      <c r="I1177" s="10434">
        <v>7.6923078399999998</v>
      </c>
    </row>
    <row r="1178" spans="2:9" ht="30">
      <c r="B1178" s="10345">
        <v>11</v>
      </c>
      <c r="C1178" s="10346" t="s">
        <v>423</v>
      </c>
      <c r="D1178" s="10347" t="s">
        <v>306</v>
      </c>
      <c r="E1178" s="10348">
        <v>96</v>
      </c>
      <c r="F1178" s="10348">
        <v>12800000</v>
      </c>
      <c r="G1178" s="10348">
        <v>5128.2051279999996</v>
      </c>
      <c r="H1178" s="10349">
        <v>0.35</v>
      </c>
      <c r="I1178" s="10435">
        <v>1794.8717948000001</v>
      </c>
    </row>
    <row r="1179" spans="2:9">
      <c r="B1179" s="10350">
        <v>12</v>
      </c>
      <c r="C1179" s="10351" t="s">
        <v>425</v>
      </c>
      <c r="D1179" s="10352" t="s">
        <v>323</v>
      </c>
      <c r="E1179" s="10353">
        <v>24</v>
      </c>
      <c r="F1179" s="10353">
        <v>2500000</v>
      </c>
      <c r="G1179" s="10353">
        <v>4006.4102560000001</v>
      </c>
      <c r="H1179" s="10354">
        <v>0.01</v>
      </c>
      <c r="I1179" s="10436">
        <v>40.064102560000002</v>
      </c>
    </row>
    <row r="1180" spans="2:9">
      <c r="B1180" s="10355">
        <v>13</v>
      </c>
      <c r="C1180" s="10356" t="s">
        <v>426</v>
      </c>
      <c r="D1180" s="10357" t="s">
        <v>323</v>
      </c>
      <c r="E1180" s="10358">
        <v>36</v>
      </c>
      <c r="F1180" s="10358">
        <v>1500000</v>
      </c>
      <c r="G1180" s="10358">
        <v>1602.5641029999999</v>
      </c>
      <c r="H1180" s="10359">
        <v>0.12</v>
      </c>
      <c r="I1180" s="10437">
        <v>192.30769236</v>
      </c>
    </row>
    <row r="1181" spans="2:9">
      <c r="B1181" s="10360">
        <v>14</v>
      </c>
      <c r="C1181" s="10361" t="s">
        <v>427</v>
      </c>
      <c r="D1181" s="10362" t="s">
        <v>323</v>
      </c>
      <c r="E1181" s="10363">
        <v>96</v>
      </c>
      <c r="F1181" s="10363">
        <v>970000</v>
      </c>
      <c r="G1181" s="10363">
        <v>388.62179500000002</v>
      </c>
      <c r="H1181" s="10364">
        <v>0.12</v>
      </c>
      <c r="I1181" s="10438">
        <v>46.634615400000001</v>
      </c>
    </row>
    <row r="1182" spans="2:9">
      <c r="B1182" s="10365">
        <v>15</v>
      </c>
      <c r="C1182" s="10366" t="s">
        <v>470</v>
      </c>
      <c r="D1182" s="10367" t="s">
        <v>320</v>
      </c>
      <c r="E1182" s="10368">
        <v>6</v>
      </c>
      <c r="F1182" s="10368">
        <v>1600000</v>
      </c>
      <c r="G1182" s="10368">
        <v>10256.410255999999</v>
      </c>
      <c r="H1182" s="10369">
        <v>0.05</v>
      </c>
      <c r="I1182" s="10439">
        <v>512.82051279999996</v>
      </c>
    </row>
    <row r="1183" spans="2:9">
      <c r="B1183" s="10370">
        <v>16</v>
      </c>
      <c r="C1183" s="10371" t="s">
        <v>471</v>
      </c>
      <c r="D1183" s="10372" t="s">
        <v>306</v>
      </c>
      <c r="E1183" s="10373">
        <v>6</v>
      </c>
      <c r="F1183" s="10373">
        <v>10000000</v>
      </c>
      <c r="G1183" s="10373">
        <v>64102.564102999997</v>
      </c>
      <c r="H1183" s="10374">
        <v>0.05</v>
      </c>
      <c r="I1183" s="10440">
        <v>3205.1282051500002</v>
      </c>
    </row>
    <row r="1184" spans="2:9" ht="45">
      <c r="B1184" s="10375">
        <v>17</v>
      </c>
      <c r="C1184" s="10376" t="s">
        <v>428</v>
      </c>
      <c r="D1184" s="10377" t="s">
        <v>306</v>
      </c>
      <c r="E1184" s="10378">
        <v>36</v>
      </c>
      <c r="F1184" s="10378">
        <v>2000000</v>
      </c>
      <c r="G1184" s="10378">
        <v>2136.7521369999999</v>
      </c>
      <c r="H1184" s="10379">
        <v>0.35</v>
      </c>
      <c r="I1184" s="10441">
        <v>747.86324794999996</v>
      </c>
    </row>
    <row r="1185" spans="1:9">
      <c r="B1185" s="10380">
        <v>18</v>
      </c>
      <c r="C1185" s="10381" t="s">
        <v>429</v>
      </c>
      <c r="D1185" s="10382" t="s">
        <v>323</v>
      </c>
      <c r="E1185" s="10383">
        <v>96</v>
      </c>
      <c r="F1185" s="10383">
        <v>80000</v>
      </c>
      <c r="G1185" s="10383">
        <v>32.051282</v>
      </c>
      <c r="H1185" s="10384">
        <v>0.64</v>
      </c>
      <c r="I1185" s="10442">
        <v>20.512820479999998</v>
      </c>
    </row>
    <row r="1186" spans="1:9">
      <c r="B1186" s="10385">
        <v>19</v>
      </c>
      <c r="C1186" s="10386" t="s">
        <v>430</v>
      </c>
      <c r="D1186" s="10387" t="s">
        <v>308</v>
      </c>
      <c r="E1186" s="10388">
        <v>6</v>
      </c>
      <c r="F1186" s="10388">
        <v>25000</v>
      </c>
      <c r="G1186" s="10388">
        <v>160.25640999999999</v>
      </c>
      <c r="H1186" s="10389">
        <v>0.15</v>
      </c>
      <c r="I1186" s="10443">
        <v>24.0384615</v>
      </c>
    </row>
    <row r="1187" spans="1:9">
      <c r="B1187" s="10390">
        <v>20</v>
      </c>
      <c r="C1187" s="10391" t="s">
        <v>432</v>
      </c>
      <c r="D1187" s="10392" t="s">
        <v>323</v>
      </c>
      <c r="E1187" s="10393">
        <v>12</v>
      </c>
      <c r="F1187" s="10393">
        <v>30000</v>
      </c>
      <c r="G1187" s="10393">
        <v>96.153846000000001</v>
      </c>
      <c r="H1187" s="10394">
        <v>0.32</v>
      </c>
      <c r="I1187" s="10444">
        <v>30.769230719999999</v>
      </c>
    </row>
    <row r="1188" spans="1:9" ht="30">
      <c r="B1188" s="10395">
        <v>21</v>
      </c>
      <c r="C1188" s="10396" t="s">
        <v>460</v>
      </c>
      <c r="D1188" s="10397" t="s">
        <v>323</v>
      </c>
      <c r="E1188" s="10398">
        <v>96</v>
      </c>
      <c r="F1188" s="10398">
        <v>12800000</v>
      </c>
      <c r="G1188" s="10398">
        <v>5128.2051279999996</v>
      </c>
      <c r="H1188" s="10399">
        <v>0.12</v>
      </c>
      <c r="I1188" s="10445">
        <v>615.38461536</v>
      </c>
    </row>
    <row r="1189" spans="1:9">
      <c r="B1189" s="10400">
        <v>22</v>
      </c>
      <c r="C1189" s="10401" t="s">
        <v>433</v>
      </c>
      <c r="D1189" s="10402" t="s">
        <v>320</v>
      </c>
      <c r="E1189" s="10403">
        <v>24</v>
      </c>
      <c r="F1189" s="10403">
        <v>110000</v>
      </c>
      <c r="G1189" s="10403">
        <v>176.282051</v>
      </c>
      <c r="H1189" s="10404">
        <v>0.12</v>
      </c>
      <c r="I1189" s="10446">
        <v>21.153846120000001</v>
      </c>
    </row>
    <row r="1190" spans="1:9">
      <c r="B1190" s="10405">
        <v>23</v>
      </c>
      <c r="C1190" s="10406" t="s">
        <v>435</v>
      </c>
      <c r="D1190" s="10407" t="s">
        <v>320</v>
      </c>
      <c r="E1190" s="10408">
        <v>12</v>
      </c>
      <c r="F1190" s="10408">
        <v>30000</v>
      </c>
      <c r="G1190" s="10408">
        <v>96.153846000000001</v>
      </c>
      <c r="H1190" s="10409">
        <v>0.4</v>
      </c>
      <c r="I1190" s="10447">
        <v>38.461538400000002</v>
      </c>
    </row>
    <row r="1191" spans="1:9">
      <c r="B1191" s="10410">
        <v>24</v>
      </c>
      <c r="C1191" s="10411" t="s">
        <v>444</v>
      </c>
      <c r="D1191" s="10412" t="s">
        <v>323</v>
      </c>
      <c r="E1191" s="10413">
        <v>96</v>
      </c>
      <c r="F1191" s="10413">
        <v>3000000</v>
      </c>
      <c r="G1191" s="10413">
        <v>1201.9230769999999</v>
      </c>
      <c r="H1191" s="10414">
        <v>0.32</v>
      </c>
      <c r="I1191" s="10448">
        <v>384.61538464</v>
      </c>
    </row>
    <row r="1192" spans="1:9">
      <c r="B1192" s="10415">
        <v>25</v>
      </c>
      <c r="C1192" s="10416" t="s">
        <v>438</v>
      </c>
      <c r="D1192" s="10417" t="s">
        <v>323</v>
      </c>
      <c r="E1192" s="10418">
        <v>96</v>
      </c>
      <c r="F1192" s="10418">
        <v>1000000</v>
      </c>
      <c r="G1192" s="10418">
        <v>400.64102600000001</v>
      </c>
      <c r="H1192" s="10419">
        <v>0.1</v>
      </c>
      <c r="I1192" s="10449">
        <v>40.064102599999998</v>
      </c>
    </row>
    <row r="1193" spans="1:9">
      <c r="B1193" s="10420">
        <v>26</v>
      </c>
      <c r="C1193" s="10421" t="s">
        <v>439</v>
      </c>
      <c r="D1193" s="10422" t="s">
        <v>440</v>
      </c>
      <c r="E1193" s="10423">
        <v>12</v>
      </c>
      <c r="F1193" s="10423">
        <v>44000</v>
      </c>
      <c r="G1193" s="10423">
        <v>141.02564100000001</v>
      </c>
      <c r="H1193" s="10424">
        <v>0.2</v>
      </c>
      <c r="I1193" s="10450">
        <v>28.205128200000001</v>
      </c>
    </row>
    <row r="1194" spans="1:9">
      <c r="B1194" s="10451" t="s">
        <v>36</v>
      </c>
      <c r="C1194" s="10451" t="s">
        <v>311</v>
      </c>
      <c r="D1194" s="10451" t="s">
        <v>36</v>
      </c>
      <c r="E1194" s="10451" t="s">
        <v>36</v>
      </c>
      <c r="F1194" s="10451" t="s">
        <v>36</v>
      </c>
      <c r="G1194" s="10451" t="s">
        <v>36</v>
      </c>
      <c r="H1194" s="10451" t="s">
        <v>36</v>
      </c>
      <c r="I1194" s="10452">
        <v>23871.74145338</v>
      </c>
    </row>
    <row r="1195" spans="1:9">
      <c r="B1195" s="10451" t="s">
        <v>36</v>
      </c>
      <c r="C1195" s="10451" t="s">
        <v>441</v>
      </c>
      <c r="D1195" s="10451" t="s">
        <v>36</v>
      </c>
      <c r="E1195" s="10451" t="s">
        <v>36</v>
      </c>
      <c r="F1195" s="10451" t="s">
        <v>36</v>
      </c>
      <c r="G1195" s="10451" t="s">
        <v>36</v>
      </c>
      <c r="H1195" s="10451" t="s">
        <v>36</v>
      </c>
      <c r="I1195" s="10452">
        <v>1193.587072669</v>
      </c>
    </row>
    <row r="1196" spans="1:9">
      <c r="B1196" s="10451" t="s">
        <v>36</v>
      </c>
      <c r="C1196" s="10451" t="s">
        <v>223</v>
      </c>
      <c r="D1196" s="10451" t="s">
        <v>36</v>
      </c>
      <c r="E1196" s="10451" t="s">
        <v>36</v>
      </c>
      <c r="F1196" s="10451" t="s">
        <v>36</v>
      </c>
      <c r="G1196" s="10451" t="s">
        <v>36</v>
      </c>
      <c r="H1196" s="10451" t="s">
        <v>36</v>
      </c>
      <c r="I1196" s="10452">
        <v>25065.328526049001</v>
      </c>
    </row>
    <row r="1198" spans="1:9">
      <c r="A1198" s="17051" t="s">
        <v>389</v>
      </c>
      <c r="B1198" s="17051"/>
      <c r="C1198" s="17051"/>
      <c r="D1198" s="17051"/>
      <c r="E1198" s="17051"/>
      <c r="F1198" s="17051"/>
      <c r="G1198" s="17051"/>
      <c r="H1198" s="17051"/>
      <c r="I1198" s="17051"/>
    </row>
    <row r="1199" spans="1:9">
      <c r="B1199" s="17052" t="s">
        <v>287</v>
      </c>
      <c r="C1199" s="17052" t="s">
        <v>415</v>
      </c>
      <c r="D1199" s="17052" t="s">
        <v>216</v>
      </c>
      <c r="E1199" s="17052" t="s">
        <v>290</v>
      </c>
      <c r="F1199" s="17052" t="s">
        <v>291</v>
      </c>
      <c r="G1199" s="17052" t="s">
        <v>223</v>
      </c>
      <c r="H1199" s="17052" t="s">
        <v>220</v>
      </c>
      <c r="I1199" s="17052" t="s">
        <v>223</v>
      </c>
    </row>
    <row r="1200" spans="1:9">
      <c r="B1200" s="17052"/>
      <c r="C1200" s="17052"/>
      <c r="D1200" s="17052"/>
      <c r="E1200" s="17052"/>
      <c r="F1200" s="17052"/>
      <c r="G1200" s="17052"/>
      <c r="H1200" s="17052"/>
      <c r="I1200" s="17052"/>
    </row>
    <row r="1201" spans="2:9">
      <c r="B1201" s="10453">
        <v>1</v>
      </c>
      <c r="C1201" s="10454" t="s">
        <v>416</v>
      </c>
      <c r="D1201" s="10455" t="s">
        <v>306</v>
      </c>
      <c r="E1201" s="10456">
        <v>6</v>
      </c>
      <c r="F1201" s="10456">
        <v>20000000</v>
      </c>
      <c r="G1201" s="10456">
        <v>128205.128205</v>
      </c>
      <c r="H1201" s="10457">
        <v>0.02</v>
      </c>
      <c r="I1201" s="10583">
        <v>2564.1025641000001</v>
      </c>
    </row>
    <row r="1202" spans="2:9">
      <c r="B1202" s="10458">
        <v>2</v>
      </c>
      <c r="C1202" s="10459" t="s">
        <v>417</v>
      </c>
      <c r="D1202" s="10460" t="s">
        <v>320</v>
      </c>
      <c r="E1202" s="10461">
        <v>12</v>
      </c>
      <c r="F1202" s="10461">
        <v>30000</v>
      </c>
      <c r="G1202" s="10461">
        <v>96.153846000000001</v>
      </c>
      <c r="H1202" s="10462">
        <v>0.64</v>
      </c>
      <c r="I1202" s="10584">
        <v>61.538461439999999</v>
      </c>
    </row>
    <row r="1203" spans="2:9">
      <c r="B1203" s="10463">
        <v>3</v>
      </c>
      <c r="C1203" s="10464" t="s">
        <v>442</v>
      </c>
      <c r="D1203" s="10465" t="s">
        <v>320</v>
      </c>
      <c r="E1203" s="10466">
        <v>24</v>
      </c>
      <c r="F1203" s="10466">
        <v>45000</v>
      </c>
      <c r="G1203" s="10466">
        <v>72.115385000000003</v>
      </c>
      <c r="H1203" s="10467">
        <v>0.64</v>
      </c>
      <c r="I1203" s="10585">
        <v>46.153846399999999</v>
      </c>
    </row>
    <row r="1204" spans="2:9">
      <c r="B1204" s="10468">
        <v>4</v>
      </c>
      <c r="C1204" s="10469" t="s">
        <v>418</v>
      </c>
      <c r="D1204" s="10470" t="s">
        <v>323</v>
      </c>
      <c r="E1204" s="10471">
        <v>96</v>
      </c>
      <c r="F1204" s="10471">
        <v>300000</v>
      </c>
      <c r="G1204" s="10471">
        <v>120.192308</v>
      </c>
      <c r="H1204" s="10472">
        <v>0.64</v>
      </c>
      <c r="I1204" s="10586">
        <v>76.923077120000002</v>
      </c>
    </row>
    <row r="1205" spans="2:9" ht="30">
      <c r="B1205" s="10473">
        <v>5</v>
      </c>
      <c r="C1205" s="10474" t="s">
        <v>469</v>
      </c>
      <c r="D1205" s="10475" t="s">
        <v>323</v>
      </c>
      <c r="E1205" s="10476">
        <v>36</v>
      </c>
      <c r="F1205" s="10476">
        <v>10000000</v>
      </c>
      <c r="G1205" s="10476">
        <v>10683.760684000001</v>
      </c>
      <c r="H1205" s="10477">
        <v>0.02</v>
      </c>
      <c r="I1205" s="10587">
        <v>213.67521368000001</v>
      </c>
    </row>
    <row r="1206" spans="2:9">
      <c r="B1206" s="10478">
        <v>6</v>
      </c>
      <c r="C1206" s="10479" t="s">
        <v>419</v>
      </c>
      <c r="D1206" s="10480" t="s">
        <v>323</v>
      </c>
      <c r="E1206" s="10481">
        <v>24</v>
      </c>
      <c r="F1206" s="10481">
        <v>370000</v>
      </c>
      <c r="G1206" s="10481">
        <v>592.94871799999999</v>
      </c>
      <c r="H1206" s="10482">
        <v>0.12</v>
      </c>
      <c r="I1206" s="10588">
        <v>71.153846160000001</v>
      </c>
    </row>
    <row r="1207" spans="2:9">
      <c r="B1207" s="10483">
        <v>7</v>
      </c>
      <c r="C1207" s="10484" t="s">
        <v>472</v>
      </c>
      <c r="D1207" s="10485" t="s">
        <v>323</v>
      </c>
      <c r="E1207" s="10486">
        <v>36</v>
      </c>
      <c r="F1207" s="10486">
        <v>110000</v>
      </c>
      <c r="G1207" s="10486">
        <v>117.521368</v>
      </c>
      <c r="H1207" s="10487">
        <v>0.32</v>
      </c>
      <c r="I1207" s="10589">
        <v>37.606837759999998</v>
      </c>
    </row>
    <row r="1208" spans="2:9" ht="60">
      <c r="B1208" s="10488">
        <v>8</v>
      </c>
      <c r="C1208" s="10489" t="s">
        <v>420</v>
      </c>
      <c r="D1208" s="10490" t="s">
        <v>306</v>
      </c>
      <c r="E1208" s="10491">
        <v>36</v>
      </c>
      <c r="F1208" s="10491">
        <v>5000000</v>
      </c>
      <c r="G1208" s="10491">
        <v>5341.8803420000004</v>
      </c>
      <c r="H1208" s="10492">
        <v>0.35</v>
      </c>
      <c r="I1208" s="10590">
        <v>1869.6581197</v>
      </c>
    </row>
    <row r="1209" spans="2:9" ht="30">
      <c r="B1209" s="10493">
        <v>9</v>
      </c>
      <c r="C1209" s="10494" t="s">
        <v>467</v>
      </c>
      <c r="D1209" s="10495" t="s">
        <v>306</v>
      </c>
      <c r="E1209" s="10496">
        <v>2</v>
      </c>
      <c r="F1209" s="10496">
        <v>20000000</v>
      </c>
      <c r="G1209" s="10496">
        <v>384615.38461499999</v>
      </c>
      <c r="H1209" s="10497">
        <v>0.02</v>
      </c>
      <c r="I1209" s="10591">
        <v>7692.3076922999999</v>
      </c>
    </row>
    <row r="1210" spans="2:9">
      <c r="B1210" s="10498">
        <v>10</v>
      </c>
      <c r="C1210" s="10499" t="s">
        <v>421</v>
      </c>
      <c r="D1210" s="10500" t="s">
        <v>323</v>
      </c>
      <c r="E1210" s="10501">
        <v>60</v>
      </c>
      <c r="F1210" s="10501">
        <v>50000000</v>
      </c>
      <c r="G1210" s="10501">
        <v>32051.282050999998</v>
      </c>
      <c r="H1210" s="10502">
        <v>0.15</v>
      </c>
      <c r="I1210" s="10592">
        <v>4807.6923076499997</v>
      </c>
    </row>
    <row r="1211" spans="2:9">
      <c r="B1211" s="10503">
        <v>11</v>
      </c>
      <c r="C1211" s="10504" t="s">
        <v>422</v>
      </c>
      <c r="D1211" s="10505" t="s">
        <v>323</v>
      </c>
      <c r="E1211" s="10506">
        <v>24</v>
      </c>
      <c r="F1211" s="10506">
        <v>15000</v>
      </c>
      <c r="G1211" s="10506">
        <v>24.038461999999999</v>
      </c>
      <c r="H1211" s="10507">
        <v>0.32</v>
      </c>
      <c r="I1211" s="10593">
        <v>7.6923078399999998</v>
      </c>
    </row>
    <row r="1212" spans="2:9" ht="30">
      <c r="B1212" s="10508">
        <v>12</v>
      </c>
      <c r="C1212" s="10509" t="s">
        <v>423</v>
      </c>
      <c r="D1212" s="10510" t="s">
        <v>306</v>
      </c>
      <c r="E1212" s="10511">
        <v>96</v>
      </c>
      <c r="F1212" s="10511">
        <v>12800000</v>
      </c>
      <c r="G1212" s="10511">
        <v>5128.2051279999996</v>
      </c>
      <c r="H1212" s="10512">
        <v>0.35</v>
      </c>
      <c r="I1212" s="10594">
        <v>1794.8717948000001</v>
      </c>
    </row>
    <row r="1213" spans="2:9">
      <c r="B1213" s="10513">
        <v>13</v>
      </c>
      <c r="C1213" s="10514" t="s">
        <v>473</v>
      </c>
      <c r="D1213" s="10515" t="s">
        <v>323</v>
      </c>
      <c r="E1213" s="10516">
        <v>6</v>
      </c>
      <c r="F1213" s="10516">
        <v>59380000</v>
      </c>
      <c r="G1213" s="10516">
        <v>380641.02564100001</v>
      </c>
      <c r="H1213" s="10517">
        <v>0.02</v>
      </c>
      <c r="I1213" s="10595">
        <v>7612.8205128199997</v>
      </c>
    </row>
    <row r="1214" spans="2:9">
      <c r="B1214" s="10518">
        <v>14</v>
      </c>
      <c r="C1214" s="10519" t="s">
        <v>425</v>
      </c>
      <c r="D1214" s="10520" t="s">
        <v>323</v>
      </c>
      <c r="E1214" s="10521">
        <v>24</v>
      </c>
      <c r="F1214" s="10521">
        <v>2500000</v>
      </c>
      <c r="G1214" s="10521">
        <v>4006.4102560000001</v>
      </c>
      <c r="H1214" s="10522">
        <v>0.02</v>
      </c>
      <c r="I1214" s="10596">
        <v>80.128205120000004</v>
      </c>
    </row>
    <row r="1215" spans="2:9">
      <c r="B1215" s="10523">
        <v>15</v>
      </c>
      <c r="C1215" s="10524" t="s">
        <v>426</v>
      </c>
      <c r="D1215" s="10525" t="s">
        <v>323</v>
      </c>
      <c r="E1215" s="10526">
        <v>36</v>
      </c>
      <c r="F1215" s="10526">
        <v>1500000</v>
      </c>
      <c r="G1215" s="10526">
        <v>1602.5641029999999</v>
      </c>
      <c r="H1215" s="10527">
        <v>0.12</v>
      </c>
      <c r="I1215" s="10597">
        <v>192.30769236</v>
      </c>
    </row>
    <row r="1216" spans="2:9">
      <c r="B1216" s="10528">
        <v>16</v>
      </c>
      <c r="C1216" s="10529" t="s">
        <v>427</v>
      </c>
      <c r="D1216" s="10530" t="s">
        <v>323</v>
      </c>
      <c r="E1216" s="10531">
        <v>96</v>
      </c>
      <c r="F1216" s="10531">
        <v>970000</v>
      </c>
      <c r="G1216" s="10531">
        <v>388.62179500000002</v>
      </c>
      <c r="H1216" s="10532">
        <v>0.12</v>
      </c>
      <c r="I1216" s="10598">
        <v>46.634615400000001</v>
      </c>
    </row>
    <row r="1217" spans="1:9" ht="45">
      <c r="B1217" s="10533">
        <v>17</v>
      </c>
      <c r="C1217" s="10534" t="s">
        <v>428</v>
      </c>
      <c r="D1217" s="10535" t="s">
        <v>306</v>
      </c>
      <c r="E1217" s="10536">
        <v>36</v>
      </c>
      <c r="F1217" s="10536">
        <v>2000000</v>
      </c>
      <c r="G1217" s="10536">
        <v>2136.7521369999999</v>
      </c>
      <c r="H1217" s="10537">
        <v>0.35</v>
      </c>
      <c r="I1217" s="10599">
        <v>747.86324794999996</v>
      </c>
    </row>
    <row r="1218" spans="1:9">
      <c r="B1218" s="10538">
        <v>18</v>
      </c>
      <c r="C1218" s="10539" t="s">
        <v>429</v>
      </c>
      <c r="D1218" s="10540" t="s">
        <v>323</v>
      </c>
      <c r="E1218" s="10541">
        <v>96</v>
      </c>
      <c r="F1218" s="10541">
        <v>80000</v>
      </c>
      <c r="G1218" s="10541">
        <v>32.051282</v>
      </c>
      <c r="H1218" s="10542">
        <v>0.64</v>
      </c>
      <c r="I1218" s="10600">
        <v>20.512820479999998</v>
      </c>
    </row>
    <row r="1219" spans="1:9">
      <c r="B1219" s="10543">
        <v>19</v>
      </c>
      <c r="C1219" s="10544" t="s">
        <v>430</v>
      </c>
      <c r="D1219" s="10545" t="s">
        <v>308</v>
      </c>
      <c r="E1219" s="10546">
        <v>6</v>
      </c>
      <c r="F1219" s="10546">
        <v>25000</v>
      </c>
      <c r="G1219" s="10546">
        <v>160.25640999999999</v>
      </c>
      <c r="H1219" s="10547">
        <v>0.15</v>
      </c>
      <c r="I1219" s="10601">
        <v>24.0384615</v>
      </c>
    </row>
    <row r="1220" spans="1:9">
      <c r="B1220" s="10548">
        <v>20</v>
      </c>
      <c r="C1220" s="10549" t="s">
        <v>432</v>
      </c>
      <c r="D1220" s="10550" t="s">
        <v>323</v>
      </c>
      <c r="E1220" s="10551">
        <v>12</v>
      </c>
      <c r="F1220" s="10551">
        <v>30000</v>
      </c>
      <c r="G1220" s="10551">
        <v>96.153846000000001</v>
      </c>
      <c r="H1220" s="10552">
        <v>0.32</v>
      </c>
      <c r="I1220" s="10602">
        <v>30.769230719999999</v>
      </c>
    </row>
    <row r="1221" spans="1:9" ht="30">
      <c r="B1221" s="10553">
        <v>21</v>
      </c>
      <c r="C1221" s="10554" t="s">
        <v>460</v>
      </c>
      <c r="D1221" s="10555" t="s">
        <v>323</v>
      </c>
      <c r="E1221" s="10556">
        <v>96</v>
      </c>
      <c r="F1221" s="10556">
        <v>12800000</v>
      </c>
      <c r="G1221" s="10556">
        <v>5128.2051279999996</v>
      </c>
      <c r="H1221" s="10557">
        <v>0.12</v>
      </c>
      <c r="I1221" s="10603">
        <v>615.38461536</v>
      </c>
    </row>
    <row r="1222" spans="1:9">
      <c r="B1222" s="10558">
        <v>22</v>
      </c>
      <c r="C1222" s="10559" t="s">
        <v>433</v>
      </c>
      <c r="D1222" s="10560" t="s">
        <v>320</v>
      </c>
      <c r="E1222" s="10561">
        <v>24</v>
      </c>
      <c r="F1222" s="10561">
        <v>110000</v>
      </c>
      <c r="G1222" s="10561">
        <v>176.282051</v>
      </c>
      <c r="H1222" s="10562">
        <v>0.32</v>
      </c>
      <c r="I1222" s="10604">
        <v>56.410256320000002</v>
      </c>
    </row>
    <row r="1223" spans="1:9">
      <c r="B1223" s="10563">
        <v>23</v>
      </c>
      <c r="C1223" s="10564" t="s">
        <v>435</v>
      </c>
      <c r="D1223" s="10565" t="s">
        <v>436</v>
      </c>
      <c r="E1223" s="10566">
        <v>12</v>
      </c>
      <c r="F1223" s="10566">
        <v>30000</v>
      </c>
      <c r="G1223" s="10566">
        <v>96.153846000000001</v>
      </c>
      <c r="H1223" s="10567">
        <v>0.4</v>
      </c>
      <c r="I1223" s="10605">
        <v>38.461538400000002</v>
      </c>
    </row>
    <row r="1224" spans="1:9">
      <c r="B1224" s="10568">
        <v>24</v>
      </c>
      <c r="C1224" s="10569" t="s">
        <v>444</v>
      </c>
      <c r="D1224" s="10570" t="s">
        <v>323</v>
      </c>
      <c r="E1224" s="10571">
        <v>96</v>
      </c>
      <c r="F1224" s="10571">
        <v>3000000</v>
      </c>
      <c r="G1224" s="10571">
        <v>1201.9230769999999</v>
      </c>
      <c r="H1224" s="10572">
        <v>0.32</v>
      </c>
      <c r="I1224" s="10606">
        <v>384.61538464</v>
      </c>
    </row>
    <row r="1225" spans="1:9">
      <c r="B1225" s="10573">
        <v>25</v>
      </c>
      <c r="C1225" s="10574" t="s">
        <v>438</v>
      </c>
      <c r="D1225" s="10575" t="s">
        <v>323</v>
      </c>
      <c r="E1225" s="10576">
        <v>96</v>
      </c>
      <c r="F1225" s="10576">
        <v>1000000</v>
      </c>
      <c r="G1225" s="10576">
        <v>400.64102600000001</v>
      </c>
      <c r="H1225" s="10577">
        <v>0.1</v>
      </c>
      <c r="I1225" s="10607">
        <v>40.064102599999998</v>
      </c>
    </row>
    <row r="1226" spans="1:9">
      <c r="B1226" s="10578">
        <v>26</v>
      </c>
      <c r="C1226" s="10579" t="s">
        <v>439</v>
      </c>
      <c r="D1226" s="10580" t="s">
        <v>474</v>
      </c>
      <c r="E1226" s="10581">
        <v>12</v>
      </c>
      <c r="F1226" s="10581">
        <v>44000</v>
      </c>
      <c r="G1226" s="10581">
        <v>141.02564100000001</v>
      </c>
      <c r="H1226" s="10582">
        <v>0.2</v>
      </c>
      <c r="I1226" s="10608">
        <v>28.205128200000001</v>
      </c>
    </row>
    <row r="1227" spans="1:9">
      <c r="B1227" s="10609" t="s">
        <v>36</v>
      </c>
      <c r="C1227" s="10609" t="s">
        <v>311</v>
      </c>
      <c r="D1227" s="10609" t="s">
        <v>36</v>
      </c>
      <c r="E1227" s="10609" t="s">
        <v>36</v>
      </c>
      <c r="F1227" s="10609" t="s">
        <v>36</v>
      </c>
      <c r="G1227" s="10609" t="s">
        <v>36</v>
      </c>
      <c r="H1227" s="10609" t="s">
        <v>36</v>
      </c>
      <c r="I1227" s="10610">
        <v>29161.59188082</v>
      </c>
    </row>
    <row r="1228" spans="1:9">
      <c r="B1228" s="10609" t="s">
        <v>36</v>
      </c>
      <c r="C1228" s="10609" t="s">
        <v>441</v>
      </c>
      <c r="D1228" s="10609" t="s">
        <v>36</v>
      </c>
      <c r="E1228" s="10609" t="s">
        <v>36</v>
      </c>
      <c r="F1228" s="10609" t="s">
        <v>36</v>
      </c>
      <c r="G1228" s="10609" t="s">
        <v>36</v>
      </c>
      <c r="H1228" s="10609" t="s">
        <v>36</v>
      </c>
      <c r="I1228" s="10610">
        <v>1458.0795940410001</v>
      </c>
    </row>
    <row r="1229" spans="1:9">
      <c r="B1229" s="10609" t="s">
        <v>36</v>
      </c>
      <c r="C1229" s="10609" t="s">
        <v>223</v>
      </c>
      <c r="D1229" s="10609" t="s">
        <v>36</v>
      </c>
      <c r="E1229" s="10609" t="s">
        <v>36</v>
      </c>
      <c r="F1229" s="10609" t="s">
        <v>36</v>
      </c>
      <c r="G1229" s="10609" t="s">
        <v>36</v>
      </c>
      <c r="H1229" s="10609" t="s">
        <v>36</v>
      </c>
      <c r="I1229" s="10610">
        <v>30619.671474860999</v>
      </c>
    </row>
    <row r="1231" spans="1:9">
      <c r="A1231" s="17049" t="s">
        <v>390</v>
      </c>
      <c r="B1231" s="17049"/>
      <c r="C1231" s="17049"/>
      <c r="D1231" s="17049"/>
      <c r="E1231" s="17049"/>
      <c r="F1231" s="17049"/>
      <c r="G1231" s="17049"/>
      <c r="H1231" s="17049"/>
      <c r="I1231" s="17049"/>
    </row>
    <row r="1232" spans="1:9">
      <c r="B1232" s="17050" t="s">
        <v>287</v>
      </c>
      <c r="C1232" s="17050" t="s">
        <v>415</v>
      </c>
      <c r="D1232" s="17050" t="s">
        <v>216</v>
      </c>
      <c r="E1232" s="17050" t="s">
        <v>290</v>
      </c>
      <c r="F1232" s="17050" t="s">
        <v>291</v>
      </c>
      <c r="G1232" s="17050" t="s">
        <v>223</v>
      </c>
      <c r="H1232" s="17050" t="s">
        <v>220</v>
      </c>
      <c r="I1232" s="17050" t="s">
        <v>223</v>
      </c>
    </row>
    <row r="1233" spans="2:9">
      <c r="B1233" s="17050"/>
      <c r="C1233" s="17050"/>
      <c r="D1233" s="17050"/>
      <c r="E1233" s="17050"/>
      <c r="F1233" s="17050"/>
      <c r="G1233" s="17050"/>
      <c r="H1233" s="17050"/>
      <c r="I1233" s="17050"/>
    </row>
    <row r="1234" spans="2:9">
      <c r="B1234" s="10611">
        <v>1</v>
      </c>
      <c r="C1234" s="10612" t="s">
        <v>416</v>
      </c>
      <c r="D1234" s="10613" t="s">
        <v>306</v>
      </c>
      <c r="E1234" s="10614">
        <v>6</v>
      </c>
      <c r="F1234" s="10614">
        <v>20000000</v>
      </c>
      <c r="G1234" s="10614">
        <v>128205.128205</v>
      </c>
      <c r="H1234" s="10615">
        <v>0.02</v>
      </c>
      <c r="I1234" s="10736">
        <v>2564.1025641000001</v>
      </c>
    </row>
    <row r="1235" spans="2:9">
      <c r="B1235" s="10616">
        <v>2</v>
      </c>
      <c r="C1235" s="10617" t="s">
        <v>417</v>
      </c>
      <c r="D1235" s="10618" t="s">
        <v>320</v>
      </c>
      <c r="E1235" s="10619">
        <v>12</v>
      </c>
      <c r="F1235" s="10619">
        <v>30000</v>
      </c>
      <c r="G1235" s="10619">
        <v>96.153846000000001</v>
      </c>
      <c r="H1235" s="10620">
        <v>0.64</v>
      </c>
      <c r="I1235" s="10737">
        <v>61.538461439999999</v>
      </c>
    </row>
    <row r="1236" spans="2:9">
      <c r="B1236" s="10621">
        <v>3</v>
      </c>
      <c r="C1236" s="10622" t="s">
        <v>442</v>
      </c>
      <c r="D1236" s="10623" t="s">
        <v>320</v>
      </c>
      <c r="E1236" s="10624">
        <v>24</v>
      </c>
      <c r="F1236" s="10624">
        <v>45000</v>
      </c>
      <c r="G1236" s="10624">
        <v>72.115385000000003</v>
      </c>
      <c r="H1236" s="10625">
        <v>0.64</v>
      </c>
      <c r="I1236" s="10738">
        <v>46.153846399999999</v>
      </c>
    </row>
    <row r="1237" spans="2:9">
      <c r="B1237" s="10626">
        <v>4</v>
      </c>
      <c r="C1237" s="10627" t="s">
        <v>418</v>
      </c>
      <c r="D1237" s="10628" t="s">
        <v>323</v>
      </c>
      <c r="E1237" s="10629">
        <v>96</v>
      </c>
      <c r="F1237" s="10629">
        <v>300000</v>
      </c>
      <c r="G1237" s="10629">
        <v>120.192308</v>
      </c>
      <c r="H1237" s="10630">
        <v>0.64</v>
      </c>
      <c r="I1237" s="10739">
        <v>76.923077120000002</v>
      </c>
    </row>
    <row r="1238" spans="2:9">
      <c r="B1238" s="10631">
        <v>5</v>
      </c>
      <c r="C1238" s="10632" t="s">
        <v>419</v>
      </c>
      <c r="D1238" s="10633" t="s">
        <v>323</v>
      </c>
      <c r="E1238" s="10634">
        <v>24</v>
      </c>
      <c r="F1238" s="10634">
        <v>370000</v>
      </c>
      <c r="G1238" s="10634">
        <v>592.94871799999999</v>
      </c>
      <c r="H1238" s="10635">
        <v>0.12</v>
      </c>
      <c r="I1238" s="10740">
        <v>71.153846160000001</v>
      </c>
    </row>
    <row r="1239" spans="2:9">
      <c r="B1239" s="10636">
        <v>6</v>
      </c>
      <c r="C1239" s="10637" t="s">
        <v>472</v>
      </c>
      <c r="D1239" s="10638" t="s">
        <v>323</v>
      </c>
      <c r="E1239" s="10639">
        <v>36</v>
      </c>
      <c r="F1239" s="10639">
        <v>110000</v>
      </c>
      <c r="G1239" s="10639">
        <v>117.521368</v>
      </c>
      <c r="H1239" s="10640">
        <v>0.32</v>
      </c>
      <c r="I1239" s="10741">
        <v>37.606837759999998</v>
      </c>
    </row>
    <row r="1240" spans="2:9" ht="60">
      <c r="B1240" s="10641">
        <v>7</v>
      </c>
      <c r="C1240" s="10642" t="s">
        <v>420</v>
      </c>
      <c r="D1240" s="10643" t="s">
        <v>306</v>
      </c>
      <c r="E1240" s="10644">
        <v>36</v>
      </c>
      <c r="F1240" s="10644">
        <v>5000000</v>
      </c>
      <c r="G1240" s="10644">
        <v>5341.8803420000004</v>
      </c>
      <c r="H1240" s="10645">
        <v>0.35</v>
      </c>
      <c r="I1240" s="10742">
        <v>1869.6581197</v>
      </c>
    </row>
    <row r="1241" spans="2:9" ht="30">
      <c r="B1241" s="10646">
        <v>8</v>
      </c>
      <c r="C1241" s="10647" t="s">
        <v>467</v>
      </c>
      <c r="D1241" s="10648" t="s">
        <v>306</v>
      </c>
      <c r="E1241" s="10649">
        <v>2</v>
      </c>
      <c r="F1241" s="10649">
        <v>20000000</v>
      </c>
      <c r="G1241" s="10649">
        <v>384615.38461499999</v>
      </c>
      <c r="H1241" s="10650">
        <v>0.02</v>
      </c>
      <c r="I1241" s="10743">
        <v>7692.3076922999999</v>
      </c>
    </row>
    <row r="1242" spans="2:9">
      <c r="B1242" s="10651">
        <v>9</v>
      </c>
      <c r="C1242" s="10652" t="s">
        <v>421</v>
      </c>
      <c r="D1242" s="10653" t="s">
        <v>323</v>
      </c>
      <c r="E1242" s="10654">
        <v>60</v>
      </c>
      <c r="F1242" s="10654">
        <v>50000000</v>
      </c>
      <c r="G1242" s="10654">
        <v>32051.282050999998</v>
      </c>
      <c r="H1242" s="10655">
        <v>0.15</v>
      </c>
      <c r="I1242" s="10744">
        <v>4807.6923076499997</v>
      </c>
    </row>
    <row r="1243" spans="2:9">
      <c r="B1243" s="10656">
        <v>10</v>
      </c>
      <c r="C1243" s="10657" t="s">
        <v>422</v>
      </c>
      <c r="D1243" s="10658" t="s">
        <v>323</v>
      </c>
      <c r="E1243" s="10659">
        <v>24</v>
      </c>
      <c r="F1243" s="10659">
        <v>15000</v>
      </c>
      <c r="G1243" s="10659">
        <v>24.038461999999999</v>
      </c>
      <c r="H1243" s="10660">
        <v>0.32</v>
      </c>
      <c r="I1243" s="10745">
        <v>7.6923078399999998</v>
      </c>
    </row>
    <row r="1244" spans="2:9" ht="30">
      <c r="B1244" s="10661">
        <v>11</v>
      </c>
      <c r="C1244" s="10662" t="s">
        <v>423</v>
      </c>
      <c r="D1244" s="10663" t="s">
        <v>306</v>
      </c>
      <c r="E1244" s="10664">
        <v>96</v>
      </c>
      <c r="F1244" s="10664">
        <v>12800000</v>
      </c>
      <c r="G1244" s="10664">
        <v>5128.2051279999996</v>
      </c>
      <c r="H1244" s="10665">
        <v>0.35</v>
      </c>
      <c r="I1244" s="10746">
        <v>1794.8717948000001</v>
      </c>
    </row>
    <row r="1245" spans="2:9">
      <c r="B1245" s="10666">
        <v>12</v>
      </c>
      <c r="C1245" s="10667" t="s">
        <v>425</v>
      </c>
      <c r="D1245" s="10668" t="s">
        <v>323</v>
      </c>
      <c r="E1245" s="10669">
        <v>24</v>
      </c>
      <c r="F1245" s="10669">
        <v>2500000</v>
      </c>
      <c r="G1245" s="10669">
        <v>4006.4102560000001</v>
      </c>
      <c r="H1245" s="10670">
        <v>0.02</v>
      </c>
      <c r="I1245" s="10747">
        <v>80.128205120000004</v>
      </c>
    </row>
    <row r="1246" spans="2:9">
      <c r="B1246" s="10671">
        <v>13</v>
      </c>
      <c r="C1246" s="10672" t="s">
        <v>426</v>
      </c>
      <c r="D1246" s="10673" t="s">
        <v>323</v>
      </c>
      <c r="E1246" s="10674">
        <v>36</v>
      </c>
      <c r="F1246" s="10674">
        <v>1500000</v>
      </c>
      <c r="G1246" s="10674">
        <v>1602.5641029999999</v>
      </c>
      <c r="H1246" s="10675">
        <v>0.12</v>
      </c>
      <c r="I1246" s="10748">
        <v>192.30769236</v>
      </c>
    </row>
    <row r="1247" spans="2:9">
      <c r="B1247" s="10676">
        <v>14</v>
      </c>
      <c r="C1247" s="10677" t="s">
        <v>427</v>
      </c>
      <c r="D1247" s="10678" t="s">
        <v>323</v>
      </c>
      <c r="E1247" s="10679">
        <v>96</v>
      </c>
      <c r="F1247" s="10679">
        <v>970000</v>
      </c>
      <c r="G1247" s="10679">
        <v>388.62179500000002</v>
      </c>
      <c r="H1247" s="10680">
        <v>0.12</v>
      </c>
      <c r="I1247" s="10749">
        <v>46.634615400000001</v>
      </c>
    </row>
    <row r="1248" spans="2:9">
      <c r="B1248" s="10681">
        <v>15</v>
      </c>
      <c r="C1248" s="10682" t="s">
        <v>475</v>
      </c>
      <c r="D1248" s="10683" t="s">
        <v>323</v>
      </c>
      <c r="E1248" s="10684">
        <v>12</v>
      </c>
      <c r="F1248" s="10684">
        <v>1600000</v>
      </c>
      <c r="G1248" s="10684">
        <v>5128.2051279999996</v>
      </c>
      <c r="H1248" s="10685">
        <v>0.4</v>
      </c>
      <c r="I1248" s="10750">
        <v>2051.2820511999998</v>
      </c>
    </row>
    <row r="1249" spans="1:9" ht="45">
      <c r="B1249" s="10686">
        <v>16</v>
      </c>
      <c r="C1249" s="10687" t="s">
        <v>428</v>
      </c>
      <c r="D1249" s="10688" t="s">
        <v>306</v>
      </c>
      <c r="E1249" s="10689">
        <v>36</v>
      </c>
      <c r="F1249" s="10689">
        <v>2000000</v>
      </c>
      <c r="G1249" s="10689">
        <v>2136.7521369999999</v>
      </c>
      <c r="H1249" s="10690">
        <v>0.35</v>
      </c>
      <c r="I1249" s="10751">
        <v>747.86324794999996</v>
      </c>
    </row>
    <row r="1250" spans="1:9">
      <c r="B1250" s="10691">
        <v>17</v>
      </c>
      <c r="C1250" s="10692" t="s">
        <v>429</v>
      </c>
      <c r="D1250" s="10693" t="s">
        <v>323</v>
      </c>
      <c r="E1250" s="10694">
        <v>96</v>
      </c>
      <c r="F1250" s="10694">
        <v>80000</v>
      </c>
      <c r="G1250" s="10694">
        <v>32.051282</v>
      </c>
      <c r="H1250" s="10695">
        <v>0.64</v>
      </c>
      <c r="I1250" s="10752">
        <v>20.512820479999998</v>
      </c>
    </row>
    <row r="1251" spans="1:9">
      <c r="B1251" s="10696">
        <v>18</v>
      </c>
      <c r="C1251" s="10697" t="s">
        <v>430</v>
      </c>
      <c r="D1251" s="10698" t="s">
        <v>308</v>
      </c>
      <c r="E1251" s="10699">
        <v>6</v>
      </c>
      <c r="F1251" s="10699">
        <v>25000</v>
      </c>
      <c r="G1251" s="10699">
        <v>160.25640999999999</v>
      </c>
      <c r="H1251" s="10700">
        <v>0.15</v>
      </c>
      <c r="I1251" s="10753">
        <v>24.0384615</v>
      </c>
    </row>
    <row r="1252" spans="1:9">
      <c r="B1252" s="10701">
        <v>19</v>
      </c>
      <c r="C1252" s="10702" t="s">
        <v>432</v>
      </c>
      <c r="D1252" s="10703" t="s">
        <v>323</v>
      </c>
      <c r="E1252" s="10704">
        <v>12</v>
      </c>
      <c r="F1252" s="10704">
        <v>30000</v>
      </c>
      <c r="G1252" s="10704">
        <v>96.153846000000001</v>
      </c>
      <c r="H1252" s="10705">
        <v>0.32</v>
      </c>
      <c r="I1252" s="10754">
        <v>30.769230719999999</v>
      </c>
    </row>
    <row r="1253" spans="1:9" ht="30">
      <c r="B1253" s="10706">
        <v>20</v>
      </c>
      <c r="C1253" s="10707" t="s">
        <v>460</v>
      </c>
      <c r="D1253" s="10708" t="s">
        <v>323</v>
      </c>
      <c r="E1253" s="10709">
        <v>96</v>
      </c>
      <c r="F1253" s="10709">
        <v>12800000</v>
      </c>
      <c r="G1253" s="10709">
        <v>5128.2051279999996</v>
      </c>
      <c r="H1253" s="10710">
        <v>0.12</v>
      </c>
      <c r="I1253" s="10755">
        <v>615.38461536</v>
      </c>
    </row>
    <row r="1254" spans="1:9">
      <c r="B1254" s="10711">
        <v>21</v>
      </c>
      <c r="C1254" s="10712" t="s">
        <v>433</v>
      </c>
      <c r="D1254" s="10713" t="s">
        <v>320</v>
      </c>
      <c r="E1254" s="10714">
        <v>24</v>
      </c>
      <c r="F1254" s="10714">
        <v>110000</v>
      </c>
      <c r="G1254" s="10714">
        <v>176.282051</v>
      </c>
      <c r="H1254" s="10715">
        <v>0.32</v>
      </c>
      <c r="I1254" s="10756">
        <v>56.410256320000002</v>
      </c>
    </row>
    <row r="1255" spans="1:9">
      <c r="B1255" s="10716">
        <v>22</v>
      </c>
      <c r="C1255" s="10717" t="s">
        <v>435</v>
      </c>
      <c r="D1255" s="10718" t="s">
        <v>320</v>
      </c>
      <c r="E1255" s="10719">
        <v>12</v>
      </c>
      <c r="F1255" s="10719">
        <v>30000</v>
      </c>
      <c r="G1255" s="10719">
        <v>96.153846000000001</v>
      </c>
      <c r="H1255" s="10720">
        <v>0.4</v>
      </c>
      <c r="I1255" s="10757">
        <v>38.461538400000002</v>
      </c>
    </row>
    <row r="1256" spans="1:9">
      <c r="B1256" s="10721">
        <v>23</v>
      </c>
      <c r="C1256" s="10722" t="s">
        <v>444</v>
      </c>
      <c r="D1256" s="10723" t="s">
        <v>323</v>
      </c>
      <c r="E1256" s="10724">
        <v>96</v>
      </c>
      <c r="F1256" s="10724">
        <v>3000000</v>
      </c>
      <c r="G1256" s="10724">
        <v>1201.9230769999999</v>
      </c>
      <c r="H1256" s="10725">
        <v>0.32</v>
      </c>
      <c r="I1256" s="10758">
        <v>384.61538464</v>
      </c>
    </row>
    <row r="1257" spans="1:9">
      <c r="B1257" s="10726">
        <v>24</v>
      </c>
      <c r="C1257" s="10727" t="s">
        <v>438</v>
      </c>
      <c r="D1257" s="10728" t="s">
        <v>323</v>
      </c>
      <c r="E1257" s="10729">
        <v>96</v>
      </c>
      <c r="F1257" s="10729">
        <v>1000000</v>
      </c>
      <c r="G1257" s="10729">
        <v>400.64102600000001</v>
      </c>
      <c r="H1257" s="10730">
        <v>0.1</v>
      </c>
      <c r="I1257" s="10759">
        <v>40.064102599999998</v>
      </c>
    </row>
    <row r="1258" spans="1:9">
      <c r="B1258" s="10731">
        <v>25</v>
      </c>
      <c r="C1258" s="10732" t="s">
        <v>439</v>
      </c>
      <c r="D1258" s="10733" t="s">
        <v>440</v>
      </c>
      <c r="E1258" s="10734">
        <v>12</v>
      </c>
      <c r="F1258" s="10734">
        <v>44000</v>
      </c>
      <c r="G1258" s="10734">
        <v>141.02564100000001</v>
      </c>
      <c r="H1258" s="10735">
        <v>0.2</v>
      </c>
      <c r="I1258" s="10760">
        <v>28.205128200000001</v>
      </c>
    </row>
    <row r="1259" spans="1:9">
      <c r="B1259" s="10761" t="s">
        <v>36</v>
      </c>
      <c r="C1259" s="10761" t="s">
        <v>311</v>
      </c>
      <c r="D1259" s="10761" t="s">
        <v>36</v>
      </c>
      <c r="E1259" s="10761" t="s">
        <v>36</v>
      </c>
      <c r="F1259" s="10761" t="s">
        <v>36</v>
      </c>
      <c r="G1259" s="10761" t="s">
        <v>36</v>
      </c>
      <c r="H1259" s="10761" t="s">
        <v>36</v>
      </c>
      <c r="I1259" s="10762">
        <v>23386.378205519999</v>
      </c>
    </row>
    <row r="1260" spans="1:9">
      <c r="B1260" s="10761" t="s">
        <v>36</v>
      </c>
      <c r="C1260" s="10761" t="s">
        <v>441</v>
      </c>
      <c r="D1260" s="10761" t="s">
        <v>36</v>
      </c>
      <c r="E1260" s="10761" t="s">
        <v>36</v>
      </c>
      <c r="F1260" s="10761" t="s">
        <v>36</v>
      </c>
      <c r="G1260" s="10761" t="s">
        <v>36</v>
      </c>
      <c r="H1260" s="10761" t="s">
        <v>36</v>
      </c>
      <c r="I1260" s="10762">
        <v>1169.318910276</v>
      </c>
    </row>
    <row r="1261" spans="1:9">
      <c r="B1261" s="10761" t="s">
        <v>36</v>
      </c>
      <c r="C1261" s="10761" t="s">
        <v>223</v>
      </c>
      <c r="D1261" s="10761" t="s">
        <v>36</v>
      </c>
      <c r="E1261" s="10761" t="s">
        <v>36</v>
      </c>
      <c r="F1261" s="10761" t="s">
        <v>36</v>
      </c>
      <c r="G1261" s="10761" t="s">
        <v>36</v>
      </c>
      <c r="H1261" s="10761" t="s">
        <v>36</v>
      </c>
      <c r="I1261" s="10762">
        <v>24555.697115796</v>
      </c>
    </row>
    <row r="1263" spans="1:9">
      <c r="A1263" s="17047" t="s">
        <v>391</v>
      </c>
      <c r="B1263" s="17047"/>
      <c r="C1263" s="17047"/>
      <c r="D1263" s="17047"/>
      <c r="E1263" s="17047"/>
      <c r="F1263" s="17047"/>
      <c r="G1263" s="17047"/>
      <c r="H1263" s="17047"/>
      <c r="I1263" s="17047"/>
    </row>
    <row r="1264" spans="1:9">
      <c r="B1264" s="17048" t="s">
        <v>287</v>
      </c>
      <c r="C1264" s="17048" t="s">
        <v>415</v>
      </c>
      <c r="D1264" s="17048" t="s">
        <v>216</v>
      </c>
      <c r="E1264" s="17048" t="s">
        <v>290</v>
      </c>
      <c r="F1264" s="17048" t="s">
        <v>291</v>
      </c>
      <c r="G1264" s="17048" t="s">
        <v>223</v>
      </c>
      <c r="H1264" s="17048" t="s">
        <v>220</v>
      </c>
      <c r="I1264" s="17048" t="s">
        <v>223</v>
      </c>
    </row>
    <row r="1265" spans="2:9">
      <c r="B1265" s="17048"/>
      <c r="C1265" s="17048"/>
      <c r="D1265" s="17048"/>
      <c r="E1265" s="17048"/>
      <c r="F1265" s="17048"/>
      <c r="G1265" s="17048"/>
      <c r="H1265" s="17048"/>
      <c r="I1265" s="17048"/>
    </row>
    <row r="1266" spans="2:9">
      <c r="B1266" s="10763">
        <v>1</v>
      </c>
      <c r="C1266" s="10764" t="s">
        <v>416</v>
      </c>
      <c r="D1266" s="10765" t="s">
        <v>306</v>
      </c>
      <c r="E1266" s="10766">
        <v>6</v>
      </c>
      <c r="F1266" s="10766">
        <v>20000000</v>
      </c>
      <c r="G1266" s="10766">
        <v>128205.128205</v>
      </c>
      <c r="H1266" s="10767">
        <v>0.02</v>
      </c>
      <c r="I1266" s="10883">
        <v>2564.1025641000001</v>
      </c>
    </row>
    <row r="1267" spans="2:9">
      <c r="B1267" s="10768">
        <v>2</v>
      </c>
      <c r="C1267" s="10769" t="s">
        <v>417</v>
      </c>
      <c r="D1267" s="10770" t="s">
        <v>320</v>
      </c>
      <c r="E1267" s="10771">
        <v>12</v>
      </c>
      <c r="F1267" s="10771">
        <v>30000</v>
      </c>
      <c r="G1267" s="10771">
        <v>96.153846000000001</v>
      </c>
      <c r="H1267" s="10772">
        <v>0.64</v>
      </c>
      <c r="I1267" s="10884">
        <v>61.538461439999999</v>
      </c>
    </row>
    <row r="1268" spans="2:9">
      <c r="B1268" s="10773">
        <v>3</v>
      </c>
      <c r="C1268" s="10774" t="s">
        <v>442</v>
      </c>
      <c r="D1268" s="10775" t="s">
        <v>320</v>
      </c>
      <c r="E1268" s="10776">
        <v>24</v>
      </c>
      <c r="F1268" s="10776">
        <v>45000</v>
      </c>
      <c r="G1268" s="10776">
        <v>72.115385000000003</v>
      </c>
      <c r="H1268" s="10777">
        <v>0.64</v>
      </c>
      <c r="I1268" s="10885">
        <v>46.153846399999999</v>
      </c>
    </row>
    <row r="1269" spans="2:9">
      <c r="B1269" s="10778">
        <v>4</v>
      </c>
      <c r="C1269" s="10779" t="s">
        <v>418</v>
      </c>
      <c r="D1269" s="10780" t="s">
        <v>323</v>
      </c>
      <c r="E1269" s="10781">
        <v>96</v>
      </c>
      <c r="F1269" s="10781">
        <v>300000</v>
      </c>
      <c r="G1269" s="10781">
        <v>120.192308</v>
      </c>
      <c r="H1269" s="10782">
        <v>0.64</v>
      </c>
      <c r="I1269" s="10886">
        <v>76.923077120000002</v>
      </c>
    </row>
    <row r="1270" spans="2:9" ht="30">
      <c r="B1270" s="10783">
        <v>5</v>
      </c>
      <c r="C1270" s="10784" t="s">
        <v>469</v>
      </c>
      <c r="D1270" s="10785" t="s">
        <v>323</v>
      </c>
      <c r="E1270" s="10786">
        <v>36</v>
      </c>
      <c r="F1270" s="10786">
        <v>10000000</v>
      </c>
      <c r="G1270" s="10786">
        <v>10683.760684000001</v>
      </c>
      <c r="H1270" s="10787">
        <v>0.02</v>
      </c>
      <c r="I1270" s="10887">
        <v>213.67521368000001</v>
      </c>
    </row>
    <row r="1271" spans="2:9">
      <c r="B1271" s="10788">
        <v>6</v>
      </c>
      <c r="C1271" s="10789" t="s">
        <v>419</v>
      </c>
      <c r="D1271" s="10790" t="s">
        <v>323</v>
      </c>
      <c r="E1271" s="10791">
        <v>24</v>
      </c>
      <c r="F1271" s="10791">
        <v>370000</v>
      </c>
      <c r="G1271" s="10791">
        <v>592.94871799999999</v>
      </c>
      <c r="H1271" s="10792">
        <v>0.12</v>
      </c>
      <c r="I1271" s="10888">
        <v>71.153846160000001</v>
      </c>
    </row>
    <row r="1272" spans="2:9">
      <c r="B1272" s="10793">
        <v>7</v>
      </c>
      <c r="C1272" s="10794" t="s">
        <v>472</v>
      </c>
      <c r="D1272" s="10795" t="s">
        <v>323</v>
      </c>
      <c r="E1272" s="10796">
        <v>36</v>
      </c>
      <c r="F1272" s="10796">
        <v>110000</v>
      </c>
      <c r="G1272" s="10796">
        <v>117.521368</v>
      </c>
      <c r="H1272" s="10797">
        <v>0.32</v>
      </c>
      <c r="I1272" s="10889">
        <v>37.606837759999998</v>
      </c>
    </row>
    <row r="1273" spans="2:9" ht="60">
      <c r="B1273" s="10798">
        <v>8</v>
      </c>
      <c r="C1273" s="10799" t="s">
        <v>420</v>
      </c>
      <c r="D1273" s="10800" t="s">
        <v>306</v>
      </c>
      <c r="E1273" s="10801">
        <v>36</v>
      </c>
      <c r="F1273" s="10801">
        <v>5000000</v>
      </c>
      <c r="G1273" s="10801">
        <v>5341.8803420000004</v>
      </c>
      <c r="H1273" s="10802">
        <v>0.35</v>
      </c>
      <c r="I1273" s="10890">
        <v>1869.6581197</v>
      </c>
    </row>
    <row r="1274" spans="2:9" ht="30">
      <c r="B1274" s="10803">
        <v>9</v>
      </c>
      <c r="C1274" s="10804" t="s">
        <v>467</v>
      </c>
      <c r="D1274" s="10805" t="s">
        <v>306</v>
      </c>
      <c r="E1274" s="10806">
        <v>2</v>
      </c>
      <c r="F1274" s="10806">
        <v>20000000</v>
      </c>
      <c r="G1274" s="10806">
        <v>384615.38461499999</v>
      </c>
      <c r="H1274" s="10807">
        <v>0.02</v>
      </c>
      <c r="I1274" s="10891">
        <v>7692.3076922999999</v>
      </c>
    </row>
    <row r="1275" spans="2:9">
      <c r="B1275" s="10808">
        <v>10</v>
      </c>
      <c r="C1275" s="10809" t="s">
        <v>421</v>
      </c>
      <c r="D1275" s="10810" t="s">
        <v>323</v>
      </c>
      <c r="E1275" s="10811">
        <v>60</v>
      </c>
      <c r="F1275" s="10811">
        <v>50000000</v>
      </c>
      <c r="G1275" s="10811">
        <v>32051.282050999998</v>
      </c>
      <c r="H1275" s="10812">
        <v>0.15</v>
      </c>
      <c r="I1275" s="10892">
        <v>4807.6923076499997</v>
      </c>
    </row>
    <row r="1276" spans="2:9">
      <c r="B1276" s="10813">
        <v>11</v>
      </c>
      <c r="C1276" s="10814" t="s">
        <v>422</v>
      </c>
      <c r="D1276" s="10815" t="s">
        <v>323</v>
      </c>
      <c r="E1276" s="10816">
        <v>24</v>
      </c>
      <c r="F1276" s="10816">
        <v>15000</v>
      </c>
      <c r="G1276" s="10816">
        <v>24.038461999999999</v>
      </c>
      <c r="H1276" s="10817">
        <v>0.32</v>
      </c>
      <c r="I1276" s="10893">
        <v>7.6923078399999998</v>
      </c>
    </row>
    <row r="1277" spans="2:9" ht="30">
      <c r="B1277" s="10818">
        <v>12</v>
      </c>
      <c r="C1277" s="10819" t="s">
        <v>423</v>
      </c>
      <c r="D1277" s="10820" t="s">
        <v>306</v>
      </c>
      <c r="E1277" s="10821">
        <v>96</v>
      </c>
      <c r="F1277" s="10821">
        <v>12800000</v>
      </c>
      <c r="G1277" s="10821">
        <v>5128.2051279999996</v>
      </c>
      <c r="H1277" s="10822">
        <v>0.35</v>
      </c>
      <c r="I1277" s="10894">
        <v>1794.8717948000001</v>
      </c>
    </row>
    <row r="1278" spans="2:9">
      <c r="B1278" s="10823">
        <v>13</v>
      </c>
      <c r="C1278" s="10824" t="s">
        <v>425</v>
      </c>
      <c r="D1278" s="10825" t="s">
        <v>323</v>
      </c>
      <c r="E1278" s="10826">
        <v>24</v>
      </c>
      <c r="F1278" s="10826">
        <v>2500000</v>
      </c>
      <c r="G1278" s="10826">
        <v>4006.4102560000001</v>
      </c>
      <c r="H1278" s="10827">
        <v>0.02</v>
      </c>
      <c r="I1278" s="10895">
        <v>80.128205120000004</v>
      </c>
    </row>
    <row r="1279" spans="2:9">
      <c r="B1279" s="10828">
        <v>14</v>
      </c>
      <c r="C1279" s="10829" t="s">
        <v>426</v>
      </c>
      <c r="D1279" s="10830" t="s">
        <v>323</v>
      </c>
      <c r="E1279" s="10831">
        <v>36</v>
      </c>
      <c r="F1279" s="10831">
        <v>1500000</v>
      </c>
      <c r="G1279" s="10831">
        <v>1602.5641029999999</v>
      </c>
      <c r="H1279" s="10832">
        <v>0.12</v>
      </c>
      <c r="I1279" s="10896">
        <v>192.30769236</v>
      </c>
    </row>
    <row r="1280" spans="2:9">
      <c r="B1280" s="10833">
        <v>15</v>
      </c>
      <c r="C1280" s="10834" t="s">
        <v>427</v>
      </c>
      <c r="D1280" s="10835" t="s">
        <v>323</v>
      </c>
      <c r="E1280" s="10836">
        <v>96</v>
      </c>
      <c r="F1280" s="10836">
        <v>970000</v>
      </c>
      <c r="G1280" s="10836">
        <v>388.62179500000002</v>
      </c>
      <c r="H1280" s="10837">
        <v>0.12</v>
      </c>
      <c r="I1280" s="10897">
        <v>46.634615400000001</v>
      </c>
    </row>
    <row r="1281" spans="1:9" ht="45">
      <c r="B1281" s="10838">
        <v>16</v>
      </c>
      <c r="C1281" s="10839" t="s">
        <v>428</v>
      </c>
      <c r="D1281" s="10840" t="s">
        <v>306</v>
      </c>
      <c r="E1281" s="10841">
        <v>36</v>
      </c>
      <c r="F1281" s="10841">
        <v>2000000</v>
      </c>
      <c r="G1281" s="10841">
        <v>2136.7521369999999</v>
      </c>
      <c r="H1281" s="10842">
        <v>0.35</v>
      </c>
      <c r="I1281" s="10898">
        <v>747.86324794999996</v>
      </c>
    </row>
    <row r="1282" spans="1:9">
      <c r="B1282" s="10843">
        <v>17</v>
      </c>
      <c r="C1282" s="10844" t="s">
        <v>429</v>
      </c>
      <c r="D1282" s="10845" t="s">
        <v>323</v>
      </c>
      <c r="E1282" s="10846">
        <v>96</v>
      </c>
      <c r="F1282" s="10846">
        <v>80000</v>
      </c>
      <c r="G1282" s="10846">
        <v>32.051282</v>
      </c>
      <c r="H1282" s="10847">
        <v>0.64</v>
      </c>
      <c r="I1282" s="10899">
        <v>20.512820479999998</v>
      </c>
    </row>
    <row r="1283" spans="1:9">
      <c r="B1283" s="10848">
        <v>18</v>
      </c>
      <c r="C1283" s="10849" t="s">
        <v>430</v>
      </c>
      <c r="D1283" s="10850" t="s">
        <v>308</v>
      </c>
      <c r="E1283" s="10851">
        <v>6</v>
      </c>
      <c r="F1283" s="10851">
        <v>25000</v>
      </c>
      <c r="G1283" s="10851">
        <v>160.25640999999999</v>
      </c>
      <c r="H1283" s="10852">
        <v>0.15</v>
      </c>
      <c r="I1283" s="10900">
        <v>24.0384615</v>
      </c>
    </row>
    <row r="1284" spans="1:9" ht="30">
      <c r="B1284" s="10853">
        <v>19</v>
      </c>
      <c r="C1284" s="10854" t="s">
        <v>460</v>
      </c>
      <c r="D1284" s="10855" t="s">
        <v>323</v>
      </c>
      <c r="E1284" s="10856">
        <v>96</v>
      </c>
      <c r="F1284" s="10856">
        <v>12800000</v>
      </c>
      <c r="G1284" s="10856">
        <v>5128.2051279999996</v>
      </c>
      <c r="H1284" s="10857">
        <v>0.12</v>
      </c>
      <c r="I1284" s="10901">
        <v>615.38461536</v>
      </c>
    </row>
    <row r="1285" spans="1:9">
      <c r="B1285" s="10858">
        <v>20</v>
      </c>
      <c r="C1285" s="10859" t="s">
        <v>433</v>
      </c>
      <c r="D1285" s="10860" t="s">
        <v>320</v>
      </c>
      <c r="E1285" s="10861">
        <v>24</v>
      </c>
      <c r="F1285" s="10861">
        <v>110000</v>
      </c>
      <c r="G1285" s="10861">
        <v>176.282051</v>
      </c>
      <c r="H1285" s="10862">
        <v>0.32</v>
      </c>
      <c r="I1285" s="10902">
        <v>56.410256320000002</v>
      </c>
    </row>
    <row r="1286" spans="1:9">
      <c r="B1286" s="10863">
        <v>21</v>
      </c>
      <c r="C1286" s="10864" t="s">
        <v>435</v>
      </c>
      <c r="D1286" s="10865" t="s">
        <v>320</v>
      </c>
      <c r="E1286" s="10866">
        <v>12</v>
      </c>
      <c r="F1286" s="10866">
        <v>30000</v>
      </c>
      <c r="G1286" s="10866">
        <v>96.153846000000001</v>
      </c>
      <c r="H1286" s="10867">
        <v>0.4</v>
      </c>
      <c r="I1286" s="10903">
        <v>38.461538400000002</v>
      </c>
    </row>
    <row r="1287" spans="1:9">
      <c r="B1287" s="10868">
        <v>22</v>
      </c>
      <c r="C1287" s="10869" t="s">
        <v>444</v>
      </c>
      <c r="D1287" s="10870" t="s">
        <v>323</v>
      </c>
      <c r="E1287" s="10871">
        <v>96</v>
      </c>
      <c r="F1287" s="10871">
        <v>3000000</v>
      </c>
      <c r="G1287" s="10871">
        <v>1201.9230769999999</v>
      </c>
      <c r="H1287" s="10872">
        <v>0.32</v>
      </c>
      <c r="I1287" s="10904">
        <v>384.61538464</v>
      </c>
    </row>
    <row r="1288" spans="1:9">
      <c r="B1288" s="10873">
        <v>23</v>
      </c>
      <c r="C1288" s="10874" t="s">
        <v>438</v>
      </c>
      <c r="D1288" s="10875" t="s">
        <v>323</v>
      </c>
      <c r="E1288" s="10876">
        <v>96</v>
      </c>
      <c r="F1288" s="10876">
        <v>1000000</v>
      </c>
      <c r="G1288" s="10876">
        <v>400.64102600000001</v>
      </c>
      <c r="H1288" s="10877">
        <v>0.1</v>
      </c>
      <c r="I1288" s="10905">
        <v>40.064102599999998</v>
      </c>
    </row>
    <row r="1289" spans="1:9">
      <c r="B1289" s="10878">
        <v>24</v>
      </c>
      <c r="C1289" s="10879" t="s">
        <v>439</v>
      </c>
      <c r="D1289" s="10880" t="s">
        <v>440</v>
      </c>
      <c r="E1289" s="10881">
        <v>12</v>
      </c>
      <c r="F1289" s="10881">
        <v>44000</v>
      </c>
      <c r="G1289" s="10881">
        <v>141.02564100000001</v>
      </c>
      <c r="H1289" s="10882">
        <v>0.2</v>
      </c>
      <c r="I1289" s="10906">
        <v>28.205128200000001</v>
      </c>
    </row>
    <row r="1290" spans="1:9">
      <c r="B1290" s="10907" t="s">
        <v>36</v>
      </c>
      <c r="C1290" s="10907" t="s">
        <v>311</v>
      </c>
      <c r="D1290" s="10907" t="s">
        <v>36</v>
      </c>
      <c r="E1290" s="10907" t="s">
        <v>36</v>
      </c>
      <c r="F1290" s="10907" t="s">
        <v>36</v>
      </c>
      <c r="G1290" s="10907" t="s">
        <v>36</v>
      </c>
      <c r="H1290" s="10907" t="s">
        <v>36</v>
      </c>
      <c r="I1290" s="10908">
        <v>21518.00213728</v>
      </c>
    </row>
    <row r="1291" spans="1:9">
      <c r="B1291" s="10907" t="s">
        <v>36</v>
      </c>
      <c r="C1291" s="10907" t="s">
        <v>441</v>
      </c>
      <c r="D1291" s="10907" t="s">
        <v>36</v>
      </c>
      <c r="E1291" s="10907" t="s">
        <v>36</v>
      </c>
      <c r="F1291" s="10907" t="s">
        <v>36</v>
      </c>
      <c r="G1291" s="10907" t="s">
        <v>36</v>
      </c>
      <c r="H1291" s="10907" t="s">
        <v>36</v>
      </c>
      <c r="I1291" s="10908">
        <v>1075.900106864</v>
      </c>
    </row>
    <row r="1292" spans="1:9">
      <c r="B1292" s="10907" t="s">
        <v>36</v>
      </c>
      <c r="C1292" s="10907" t="s">
        <v>223</v>
      </c>
      <c r="D1292" s="10907" t="s">
        <v>36</v>
      </c>
      <c r="E1292" s="10907" t="s">
        <v>36</v>
      </c>
      <c r="F1292" s="10907" t="s">
        <v>36</v>
      </c>
      <c r="G1292" s="10907" t="s">
        <v>36</v>
      </c>
      <c r="H1292" s="10907" t="s">
        <v>36</v>
      </c>
      <c r="I1292" s="10908">
        <v>22593.902244143999</v>
      </c>
    </row>
    <row r="1294" spans="1:9">
      <c r="A1294" s="17045" t="s">
        <v>392</v>
      </c>
      <c r="B1294" s="17045"/>
      <c r="C1294" s="17045"/>
      <c r="D1294" s="17045"/>
      <c r="E1294" s="17045"/>
      <c r="F1294" s="17045"/>
      <c r="G1294" s="17045"/>
      <c r="H1294" s="17045"/>
      <c r="I1294" s="17045"/>
    </row>
    <row r="1295" spans="1:9">
      <c r="B1295" s="17046" t="s">
        <v>287</v>
      </c>
      <c r="C1295" s="17046" t="s">
        <v>415</v>
      </c>
      <c r="D1295" s="17046" t="s">
        <v>216</v>
      </c>
      <c r="E1295" s="17046" t="s">
        <v>290</v>
      </c>
      <c r="F1295" s="17046" t="s">
        <v>291</v>
      </c>
      <c r="G1295" s="17046" t="s">
        <v>223</v>
      </c>
      <c r="H1295" s="17046" t="s">
        <v>220</v>
      </c>
      <c r="I1295" s="17046" t="s">
        <v>223</v>
      </c>
    </row>
    <row r="1296" spans="1:9">
      <c r="B1296" s="17046"/>
      <c r="C1296" s="17046"/>
      <c r="D1296" s="17046"/>
      <c r="E1296" s="17046"/>
      <c r="F1296" s="17046"/>
      <c r="G1296" s="17046"/>
      <c r="H1296" s="17046"/>
      <c r="I1296" s="17046"/>
    </row>
    <row r="1297" spans="2:9">
      <c r="B1297" s="10909">
        <v>1</v>
      </c>
      <c r="C1297" s="10910" t="s">
        <v>416</v>
      </c>
      <c r="D1297" s="10911" t="s">
        <v>306</v>
      </c>
      <c r="E1297" s="10912">
        <v>6</v>
      </c>
      <c r="F1297" s="10912">
        <v>20000000</v>
      </c>
      <c r="G1297" s="10912">
        <v>128205.128205</v>
      </c>
      <c r="H1297" s="10913">
        <v>0.02</v>
      </c>
      <c r="I1297" s="11034">
        <v>2564.1025641000001</v>
      </c>
    </row>
    <row r="1298" spans="2:9">
      <c r="B1298" s="10914">
        <v>2</v>
      </c>
      <c r="C1298" s="10915" t="s">
        <v>417</v>
      </c>
      <c r="D1298" s="10916" t="s">
        <v>320</v>
      </c>
      <c r="E1298" s="10917">
        <v>12</v>
      </c>
      <c r="F1298" s="10917">
        <v>30000</v>
      </c>
      <c r="G1298" s="10917">
        <v>96.153846000000001</v>
      </c>
      <c r="H1298" s="10918">
        <v>0.64</v>
      </c>
      <c r="I1298" s="11035">
        <v>61.538461439999999</v>
      </c>
    </row>
    <row r="1299" spans="2:9">
      <c r="B1299" s="10919">
        <v>3</v>
      </c>
      <c r="C1299" s="10920" t="s">
        <v>442</v>
      </c>
      <c r="D1299" s="10921" t="s">
        <v>320</v>
      </c>
      <c r="E1299" s="10922">
        <v>24</v>
      </c>
      <c r="F1299" s="10922">
        <v>45000</v>
      </c>
      <c r="G1299" s="10922">
        <v>72.115385000000003</v>
      </c>
      <c r="H1299" s="10923">
        <v>0.64</v>
      </c>
      <c r="I1299" s="11036">
        <v>46.153846399999999</v>
      </c>
    </row>
    <row r="1300" spans="2:9">
      <c r="B1300" s="10924">
        <v>4</v>
      </c>
      <c r="C1300" s="10925" t="s">
        <v>418</v>
      </c>
      <c r="D1300" s="10926" t="s">
        <v>323</v>
      </c>
      <c r="E1300" s="10927">
        <v>96</v>
      </c>
      <c r="F1300" s="10927">
        <v>300000</v>
      </c>
      <c r="G1300" s="10927">
        <v>120.192308</v>
      </c>
      <c r="H1300" s="10928">
        <v>0.64</v>
      </c>
      <c r="I1300" s="11037">
        <v>76.923077120000002</v>
      </c>
    </row>
    <row r="1301" spans="2:9" ht="30">
      <c r="B1301" s="10929">
        <v>5</v>
      </c>
      <c r="C1301" s="10930" t="s">
        <v>469</v>
      </c>
      <c r="D1301" s="10931" t="s">
        <v>323</v>
      </c>
      <c r="E1301" s="10932">
        <v>36</v>
      </c>
      <c r="F1301" s="10932">
        <v>10000000</v>
      </c>
      <c r="G1301" s="10932">
        <v>10683.760684000001</v>
      </c>
      <c r="H1301" s="10933">
        <v>0.02</v>
      </c>
      <c r="I1301" s="11038">
        <v>213.67521368000001</v>
      </c>
    </row>
    <row r="1302" spans="2:9">
      <c r="B1302" s="10934">
        <v>6</v>
      </c>
      <c r="C1302" s="10935" t="s">
        <v>419</v>
      </c>
      <c r="D1302" s="10936" t="s">
        <v>323</v>
      </c>
      <c r="E1302" s="10937">
        <v>24</v>
      </c>
      <c r="F1302" s="10937">
        <v>370000</v>
      </c>
      <c r="G1302" s="10937">
        <v>592.94871799999999</v>
      </c>
      <c r="H1302" s="10938">
        <v>0.12</v>
      </c>
      <c r="I1302" s="11039">
        <v>71.153846160000001</v>
      </c>
    </row>
    <row r="1303" spans="2:9">
      <c r="B1303" s="10939">
        <v>7</v>
      </c>
      <c r="C1303" s="10940" t="s">
        <v>472</v>
      </c>
      <c r="D1303" s="10941" t="s">
        <v>323</v>
      </c>
      <c r="E1303" s="10942">
        <v>36</v>
      </c>
      <c r="F1303" s="10942">
        <v>110000</v>
      </c>
      <c r="G1303" s="10942">
        <v>117.521368</v>
      </c>
      <c r="H1303" s="10943">
        <v>0.32</v>
      </c>
      <c r="I1303" s="11040">
        <v>37.606837759999998</v>
      </c>
    </row>
    <row r="1304" spans="2:9" ht="60">
      <c r="B1304" s="10944">
        <v>8</v>
      </c>
      <c r="C1304" s="10945" t="s">
        <v>420</v>
      </c>
      <c r="D1304" s="10946" t="s">
        <v>306</v>
      </c>
      <c r="E1304" s="10947">
        <v>36</v>
      </c>
      <c r="F1304" s="10947">
        <v>5000000</v>
      </c>
      <c r="G1304" s="10947">
        <v>5341.8803420000004</v>
      </c>
      <c r="H1304" s="10948">
        <v>0.35</v>
      </c>
      <c r="I1304" s="11041">
        <v>1869.6581197</v>
      </c>
    </row>
    <row r="1305" spans="2:9" ht="30">
      <c r="B1305" s="10949">
        <v>9</v>
      </c>
      <c r="C1305" s="10950" t="s">
        <v>467</v>
      </c>
      <c r="D1305" s="10951" t="s">
        <v>306</v>
      </c>
      <c r="E1305" s="10952">
        <v>2</v>
      </c>
      <c r="F1305" s="10952">
        <v>20000000</v>
      </c>
      <c r="G1305" s="10952">
        <v>384615.38461499999</v>
      </c>
      <c r="H1305" s="10953">
        <v>0.02</v>
      </c>
      <c r="I1305" s="11042">
        <v>7692.3076922999999</v>
      </c>
    </row>
    <row r="1306" spans="2:9">
      <c r="B1306" s="10954">
        <v>10</v>
      </c>
      <c r="C1306" s="10955" t="s">
        <v>421</v>
      </c>
      <c r="D1306" s="10956" t="s">
        <v>323</v>
      </c>
      <c r="E1306" s="10957">
        <v>60</v>
      </c>
      <c r="F1306" s="10957">
        <v>50000000</v>
      </c>
      <c r="G1306" s="10957">
        <v>32051.282050999998</v>
      </c>
      <c r="H1306" s="10958">
        <v>0.15</v>
      </c>
      <c r="I1306" s="11043">
        <v>4807.6923076499997</v>
      </c>
    </row>
    <row r="1307" spans="2:9">
      <c r="B1307" s="10959">
        <v>11</v>
      </c>
      <c r="C1307" s="10960" t="s">
        <v>422</v>
      </c>
      <c r="D1307" s="10961" t="s">
        <v>323</v>
      </c>
      <c r="E1307" s="10962">
        <v>24</v>
      </c>
      <c r="F1307" s="10962">
        <v>15000</v>
      </c>
      <c r="G1307" s="10962">
        <v>24.038461999999999</v>
      </c>
      <c r="H1307" s="10963">
        <v>0.32</v>
      </c>
      <c r="I1307" s="11044">
        <v>7.6923078399999998</v>
      </c>
    </row>
    <row r="1308" spans="2:9" ht="30">
      <c r="B1308" s="10964">
        <v>12</v>
      </c>
      <c r="C1308" s="10965" t="s">
        <v>423</v>
      </c>
      <c r="D1308" s="10966" t="s">
        <v>306</v>
      </c>
      <c r="E1308" s="10967">
        <v>96</v>
      </c>
      <c r="F1308" s="10967">
        <v>12800000</v>
      </c>
      <c r="G1308" s="10967">
        <v>5128.2051279999996</v>
      </c>
      <c r="H1308" s="10968">
        <v>0.35</v>
      </c>
      <c r="I1308" s="11045">
        <v>1794.8717948000001</v>
      </c>
    </row>
    <row r="1309" spans="2:9">
      <c r="B1309" s="10969">
        <v>13</v>
      </c>
      <c r="C1309" s="10970" t="s">
        <v>425</v>
      </c>
      <c r="D1309" s="10971" t="s">
        <v>323</v>
      </c>
      <c r="E1309" s="10972">
        <v>24</v>
      </c>
      <c r="F1309" s="10972">
        <v>2500000</v>
      </c>
      <c r="G1309" s="10972">
        <v>4006.4102560000001</v>
      </c>
      <c r="H1309" s="10973">
        <v>0.02</v>
      </c>
      <c r="I1309" s="11046">
        <v>80.128205120000004</v>
      </c>
    </row>
    <row r="1310" spans="2:9">
      <c r="B1310" s="10974">
        <v>14</v>
      </c>
      <c r="C1310" s="10975" t="s">
        <v>426</v>
      </c>
      <c r="D1310" s="10976" t="s">
        <v>323</v>
      </c>
      <c r="E1310" s="10977">
        <v>36</v>
      </c>
      <c r="F1310" s="10977">
        <v>1500000</v>
      </c>
      <c r="G1310" s="10977">
        <v>1602.5641029999999</v>
      </c>
      <c r="H1310" s="10978">
        <v>0.12</v>
      </c>
      <c r="I1310" s="11047">
        <v>192.30769236</v>
      </c>
    </row>
    <row r="1311" spans="2:9">
      <c r="B1311" s="10979">
        <v>15</v>
      </c>
      <c r="C1311" s="10980" t="s">
        <v>427</v>
      </c>
      <c r="D1311" s="10981" t="s">
        <v>323</v>
      </c>
      <c r="E1311" s="10982">
        <v>96</v>
      </c>
      <c r="F1311" s="10982">
        <v>970000</v>
      </c>
      <c r="G1311" s="10982">
        <v>388.62179500000002</v>
      </c>
      <c r="H1311" s="10983">
        <v>0.12</v>
      </c>
      <c r="I1311" s="11048">
        <v>46.634615400000001</v>
      </c>
    </row>
    <row r="1312" spans="2:9" ht="45">
      <c r="B1312" s="10984">
        <v>16</v>
      </c>
      <c r="C1312" s="10985" t="s">
        <v>428</v>
      </c>
      <c r="D1312" s="10986" t="s">
        <v>306</v>
      </c>
      <c r="E1312" s="10987">
        <v>36</v>
      </c>
      <c r="F1312" s="10987">
        <v>2000000</v>
      </c>
      <c r="G1312" s="10987">
        <v>2136.7521369999999</v>
      </c>
      <c r="H1312" s="10988">
        <v>0.35</v>
      </c>
      <c r="I1312" s="11049">
        <v>747.86324794999996</v>
      </c>
    </row>
    <row r="1313" spans="1:9">
      <c r="B1313" s="10989">
        <v>17</v>
      </c>
      <c r="C1313" s="10990" t="s">
        <v>429</v>
      </c>
      <c r="D1313" s="10991" t="s">
        <v>323</v>
      </c>
      <c r="E1313" s="10992">
        <v>96</v>
      </c>
      <c r="F1313" s="10992">
        <v>80000</v>
      </c>
      <c r="G1313" s="10992">
        <v>32.051282</v>
      </c>
      <c r="H1313" s="10993">
        <v>0.64</v>
      </c>
      <c r="I1313" s="11050">
        <v>20.512820479999998</v>
      </c>
    </row>
    <row r="1314" spans="1:9">
      <c r="B1314" s="10994">
        <v>18</v>
      </c>
      <c r="C1314" s="10995" t="s">
        <v>430</v>
      </c>
      <c r="D1314" s="10996" t="s">
        <v>308</v>
      </c>
      <c r="E1314" s="10997">
        <v>6</v>
      </c>
      <c r="F1314" s="10997">
        <v>25000</v>
      </c>
      <c r="G1314" s="10997">
        <v>160.25640999999999</v>
      </c>
      <c r="H1314" s="10998">
        <v>0.15</v>
      </c>
      <c r="I1314" s="11051">
        <v>24.0384615</v>
      </c>
    </row>
    <row r="1315" spans="1:9">
      <c r="B1315" s="10999">
        <v>19</v>
      </c>
      <c r="C1315" s="11000" t="s">
        <v>432</v>
      </c>
      <c r="D1315" s="11001" t="s">
        <v>323</v>
      </c>
      <c r="E1315" s="11002">
        <v>12</v>
      </c>
      <c r="F1315" s="11002">
        <v>30000</v>
      </c>
      <c r="G1315" s="11002">
        <v>96.153846000000001</v>
      </c>
      <c r="H1315" s="11003">
        <v>0.32</v>
      </c>
      <c r="I1315" s="11052">
        <v>30.769230719999999</v>
      </c>
    </row>
    <row r="1316" spans="1:9" ht="30">
      <c r="B1316" s="11004">
        <v>20</v>
      </c>
      <c r="C1316" s="11005" t="s">
        <v>460</v>
      </c>
      <c r="D1316" s="11006" t="s">
        <v>323</v>
      </c>
      <c r="E1316" s="11007">
        <v>96</v>
      </c>
      <c r="F1316" s="11007">
        <v>12800000</v>
      </c>
      <c r="G1316" s="11007">
        <v>5128.2051279999996</v>
      </c>
      <c r="H1316" s="11008">
        <v>0.12</v>
      </c>
      <c r="I1316" s="11053">
        <v>615.38461536</v>
      </c>
    </row>
    <row r="1317" spans="1:9">
      <c r="B1317" s="11009">
        <v>21</v>
      </c>
      <c r="C1317" s="11010" t="s">
        <v>433</v>
      </c>
      <c r="D1317" s="11011" t="s">
        <v>320</v>
      </c>
      <c r="E1317" s="11012">
        <v>24</v>
      </c>
      <c r="F1317" s="11012">
        <v>110000</v>
      </c>
      <c r="G1317" s="11012">
        <v>176.282051</v>
      </c>
      <c r="H1317" s="11013">
        <v>0.32</v>
      </c>
      <c r="I1317" s="11054">
        <v>56.410256320000002</v>
      </c>
    </row>
    <row r="1318" spans="1:9">
      <c r="B1318" s="11014">
        <v>22</v>
      </c>
      <c r="C1318" s="11015" t="s">
        <v>435</v>
      </c>
      <c r="D1318" s="11016" t="s">
        <v>320</v>
      </c>
      <c r="E1318" s="11017">
        <v>12</v>
      </c>
      <c r="F1318" s="11017">
        <v>30000</v>
      </c>
      <c r="G1318" s="11017">
        <v>96.153846000000001</v>
      </c>
      <c r="H1318" s="11018">
        <v>0.4</v>
      </c>
      <c r="I1318" s="11055">
        <v>38.461538400000002</v>
      </c>
    </row>
    <row r="1319" spans="1:9">
      <c r="B1319" s="11019">
        <v>23</v>
      </c>
      <c r="C1319" s="11020" t="s">
        <v>444</v>
      </c>
      <c r="D1319" s="11021" t="s">
        <v>323</v>
      </c>
      <c r="E1319" s="11022">
        <v>96</v>
      </c>
      <c r="F1319" s="11022">
        <v>3000000</v>
      </c>
      <c r="G1319" s="11022">
        <v>1201.9230769999999</v>
      </c>
      <c r="H1319" s="11023">
        <v>0.32</v>
      </c>
      <c r="I1319" s="11056">
        <v>384.61538464</v>
      </c>
    </row>
    <row r="1320" spans="1:9">
      <c r="B1320" s="11024">
        <v>24</v>
      </c>
      <c r="C1320" s="11025" t="s">
        <v>438</v>
      </c>
      <c r="D1320" s="11026" t="s">
        <v>323</v>
      </c>
      <c r="E1320" s="11027">
        <v>96</v>
      </c>
      <c r="F1320" s="11027">
        <v>1000000</v>
      </c>
      <c r="G1320" s="11027">
        <v>400.64102600000001</v>
      </c>
      <c r="H1320" s="11028">
        <v>0.1</v>
      </c>
      <c r="I1320" s="11057">
        <v>40.064102599999998</v>
      </c>
    </row>
    <row r="1321" spans="1:9">
      <c r="B1321" s="11029">
        <v>25</v>
      </c>
      <c r="C1321" s="11030" t="s">
        <v>439</v>
      </c>
      <c r="D1321" s="11031" t="s">
        <v>440</v>
      </c>
      <c r="E1321" s="11032">
        <v>12</v>
      </c>
      <c r="F1321" s="11032">
        <v>44000</v>
      </c>
      <c r="G1321" s="11032">
        <v>141.02564100000001</v>
      </c>
      <c r="H1321" s="11033">
        <v>0.2</v>
      </c>
      <c r="I1321" s="11058">
        <v>28.205128200000001</v>
      </c>
    </row>
    <row r="1322" spans="1:9">
      <c r="B1322" s="11059" t="s">
        <v>36</v>
      </c>
      <c r="C1322" s="11059" t="s">
        <v>311</v>
      </c>
      <c r="D1322" s="11059" t="s">
        <v>36</v>
      </c>
      <c r="E1322" s="11059" t="s">
        <v>36</v>
      </c>
      <c r="F1322" s="11059" t="s">
        <v>36</v>
      </c>
      <c r="G1322" s="11059" t="s">
        <v>36</v>
      </c>
      <c r="H1322" s="11059" t="s">
        <v>36</v>
      </c>
      <c r="I1322" s="11060">
        <v>21548.771368000002</v>
      </c>
    </row>
    <row r="1323" spans="1:9">
      <c r="B1323" s="11059" t="s">
        <v>36</v>
      </c>
      <c r="C1323" s="11059" t="s">
        <v>441</v>
      </c>
      <c r="D1323" s="11059" t="s">
        <v>36</v>
      </c>
      <c r="E1323" s="11059" t="s">
        <v>36</v>
      </c>
      <c r="F1323" s="11059" t="s">
        <v>36</v>
      </c>
      <c r="G1323" s="11059" t="s">
        <v>36</v>
      </c>
      <c r="H1323" s="11059" t="s">
        <v>36</v>
      </c>
      <c r="I1323" s="11060">
        <v>1077.4385683999999</v>
      </c>
    </row>
    <row r="1324" spans="1:9">
      <c r="B1324" s="11059" t="s">
        <v>36</v>
      </c>
      <c r="C1324" s="11059" t="s">
        <v>223</v>
      </c>
      <c r="D1324" s="11059" t="s">
        <v>36</v>
      </c>
      <c r="E1324" s="11059" t="s">
        <v>36</v>
      </c>
      <c r="F1324" s="11059" t="s">
        <v>36</v>
      </c>
      <c r="G1324" s="11059" t="s">
        <v>36</v>
      </c>
      <c r="H1324" s="11059" t="s">
        <v>36</v>
      </c>
      <c r="I1324" s="11060">
        <v>22626.209936399999</v>
      </c>
    </row>
    <row r="1326" spans="1:9">
      <c r="A1326" s="17043" t="s">
        <v>393</v>
      </c>
      <c r="B1326" s="17043"/>
      <c r="C1326" s="17043"/>
      <c r="D1326" s="17043"/>
      <c r="E1326" s="17043"/>
      <c r="F1326" s="17043"/>
      <c r="G1326" s="17043"/>
      <c r="H1326" s="17043"/>
      <c r="I1326" s="17043"/>
    </row>
    <row r="1327" spans="1:9">
      <c r="B1327" s="17044" t="s">
        <v>287</v>
      </c>
      <c r="C1327" s="17044" t="s">
        <v>415</v>
      </c>
      <c r="D1327" s="17044" t="s">
        <v>216</v>
      </c>
      <c r="E1327" s="17044" t="s">
        <v>290</v>
      </c>
      <c r="F1327" s="17044" t="s">
        <v>291</v>
      </c>
      <c r="G1327" s="17044" t="s">
        <v>223</v>
      </c>
      <c r="H1327" s="17044" t="s">
        <v>220</v>
      </c>
      <c r="I1327" s="17044" t="s">
        <v>223</v>
      </c>
    </row>
    <row r="1328" spans="1:9">
      <c r="B1328" s="17044"/>
      <c r="C1328" s="17044"/>
      <c r="D1328" s="17044"/>
      <c r="E1328" s="17044"/>
      <c r="F1328" s="17044"/>
      <c r="G1328" s="17044"/>
      <c r="H1328" s="17044"/>
      <c r="I1328" s="17044"/>
    </row>
    <row r="1329" spans="2:9">
      <c r="B1329" s="11061">
        <v>1</v>
      </c>
      <c r="C1329" s="11062" t="s">
        <v>416</v>
      </c>
      <c r="D1329" s="11063" t="s">
        <v>306</v>
      </c>
      <c r="E1329" s="11064">
        <v>6</v>
      </c>
      <c r="F1329" s="11064">
        <v>20000000</v>
      </c>
      <c r="G1329" s="11064">
        <v>128205.128205</v>
      </c>
      <c r="H1329" s="11065">
        <v>0.02</v>
      </c>
      <c r="I1329" s="11191">
        <v>2564.1025641000001</v>
      </c>
    </row>
    <row r="1330" spans="2:9">
      <c r="B1330" s="11066">
        <v>2</v>
      </c>
      <c r="C1330" s="11067" t="s">
        <v>417</v>
      </c>
      <c r="D1330" s="11068" t="s">
        <v>320</v>
      </c>
      <c r="E1330" s="11069">
        <v>12</v>
      </c>
      <c r="F1330" s="11069">
        <v>30000</v>
      </c>
      <c r="G1330" s="11069">
        <v>96.153846000000001</v>
      </c>
      <c r="H1330" s="11070">
        <v>0.64</v>
      </c>
      <c r="I1330" s="11192">
        <v>61.538461439999999</v>
      </c>
    </row>
    <row r="1331" spans="2:9">
      <c r="B1331" s="11071">
        <v>3</v>
      </c>
      <c r="C1331" s="11072" t="s">
        <v>442</v>
      </c>
      <c r="D1331" s="11073" t="s">
        <v>320</v>
      </c>
      <c r="E1331" s="11074">
        <v>24</v>
      </c>
      <c r="F1331" s="11074">
        <v>45000</v>
      </c>
      <c r="G1331" s="11074">
        <v>72.115385000000003</v>
      </c>
      <c r="H1331" s="11075">
        <v>0.64</v>
      </c>
      <c r="I1331" s="11193">
        <v>46.153846399999999</v>
      </c>
    </row>
    <row r="1332" spans="2:9">
      <c r="B1332" s="11076">
        <v>4</v>
      </c>
      <c r="C1332" s="11077" t="s">
        <v>418</v>
      </c>
      <c r="D1332" s="11078" t="s">
        <v>323</v>
      </c>
      <c r="E1332" s="11079">
        <v>96</v>
      </c>
      <c r="F1332" s="11079">
        <v>300000</v>
      </c>
      <c r="G1332" s="11079">
        <v>120.192308</v>
      </c>
      <c r="H1332" s="11080">
        <v>0.64</v>
      </c>
      <c r="I1332" s="11194">
        <v>76.923077120000002</v>
      </c>
    </row>
    <row r="1333" spans="2:9" ht="30">
      <c r="B1333" s="11081">
        <v>5</v>
      </c>
      <c r="C1333" s="11082" t="s">
        <v>469</v>
      </c>
      <c r="D1333" s="11083" t="s">
        <v>323</v>
      </c>
      <c r="E1333" s="11084">
        <v>36</v>
      </c>
      <c r="F1333" s="11084">
        <v>10000000</v>
      </c>
      <c r="G1333" s="11084">
        <v>10683.760684000001</v>
      </c>
      <c r="H1333" s="11085">
        <v>0.02</v>
      </c>
      <c r="I1333" s="11195">
        <v>213.67521368000001</v>
      </c>
    </row>
    <row r="1334" spans="2:9">
      <c r="B1334" s="11086">
        <v>6</v>
      </c>
      <c r="C1334" s="11087" t="s">
        <v>419</v>
      </c>
      <c r="D1334" s="11088" t="s">
        <v>323</v>
      </c>
      <c r="E1334" s="11089">
        <v>24</v>
      </c>
      <c r="F1334" s="11089">
        <v>370000</v>
      </c>
      <c r="G1334" s="11089">
        <v>592.94871799999999</v>
      </c>
      <c r="H1334" s="11090">
        <v>0.12</v>
      </c>
      <c r="I1334" s="11196">
        <v>71.153846160000001</v>
      </c>
    </row>
    <row r="1335" spans="2:9">
      <c r="B1335" s="11091">
        <v>7</v>
      </c>
      <c r="C1335" s="11092" t="s">
        <v>472</v>
      </c>
      <c r="D1335" s="11093" t="s">
        <v>323</v>
      </c>
      <c r="E1335" s="11094">
        <v>36</v>
      </c>
      <c r="F1335" s="11094">
        <v>110000</v>
      </c>
      <c r="G1335" s="11094">
        <v>117.521368</v>
      </c>
      <c r="H1335" s="11095">
        <v>0.32</v>
      </c>
      <c r="I1335" s="11197">
        <v>37.606837759999998</v>
      </c>
    </row>
    <row r="1336" spans="2:9" ht="60">
      <c r="B1336" s="11096">
        <v>8</v>
      </c>
      <c r="C1336" s="11097" t="s">
        <v>420</v>
      </c>
      <c r="D1336" s="11098" t="s">
        <v>306</v>
      </c>
      <c r="E1336" s="11099">
        <v>36</v>
      </c>
      <c r="F1336" s="11099">
        <v>5000000</v>
      </c>
      <c r="G1336" s="11099">
        <v>5341.8803420000004</v>
      </c>
      <c r="H1336" s="11100">
        <v>0.35</v>
      </c>
      <c r="I1336" s="11198">
        <v>1869.6581197</v>
      </c>
    </row>
    <row r="1337" spans="2:9" ht="30">
      <c r="B1337" s="11101">
        <v>9</v>
      </c>
      <c r="C1337" s="11102" t="s">
        <v>467</v>
      </c>
      <c r="D1337" s="11103" t="s">
        <v>306</v>
      </c>
      <c r="E1337" s="11104">
        <v>2</v>
      </c>
      <c r="F1337" s="11104">
        <v>20000000</v>
      </c>
      <c r="G1337" s="11104">
        <v>384615.38461499999</v>
      </c>
      <c r="H1337" s="11105">
        <v>0.02</v>
      </c>
      <c r="I1337" s="11199">
        <v>7692.3076922999999</v>
      </c>
    </row>
    <row r="1338" spans="2:9">
      <c r="B1338" s="11106">
        <v>10</v>
      </c>
      <c r="C1338" s="11107" t="s">
        <v>421</v>
      </c>
      <c r="D1338" s="11108" t="s">
        <v>323</v>
      </c>
      <c r="E1338" s="11109">
        <v>60</v>
      </c>
      <c r="F1338" s="11109">
        <v>50000000</v>
      </c>
      <c r="G1338" s="11109">
        <v>32051.282050999998</v>
      </c>
      <c r="H1338" s="11110">
        <v>0.15</v>
      </c>
      <c r="I1338" s="11200">
        <v>4807.6923076499997</v>
      </c>
    </row>
    <row r="1339" spans="2:9">
      <c r="B1339" s="11111">
        <v>11</v>
      </c>
      <c r="C1339" s="11112" t="s">
        <v>422</v>
      </c>
      <c r="D1339" s="11113" t="s">
        <v>323</v>
      </c>
      <c r="E1339" s="11114">
        <v>24</v>
      </c>
      <c r="F1339" s="11114">
        <v>15000</v>
      </c>
      <c r="G1339" s="11114">
        <v>24.038461999999999</v>
      </c>
      <c r="H1339" s="11115">
        <v>0.32</v>
      </c>
      <c r="I1339" s="11201">
        <v>7.6923078399999998</v>
      </c>
    </row>
    <row r="1340" spans="2:9" ht="30">
      <c r="B1340" s="11116">
        <v>12</v>
      </c>
      <c r="C1340" s="11117" t="s">
        <v>423</v>
      </c>
      <c r="D1340" s="11118" t="s">
        <v>306</v>
      </c>
      <c r="E1340" s="11119">
        <v>96</v>
      </c>
      <c r="F1340" s="11119">
        <v>12800000</v>
      </c>
      <c r="G1340" s="11119">
        <v>5128.2051279999996</v>
      </c>
      <c r="H1340" s="11120">
        <v>0.35</v>
      </c>
      <c r="I1340" s="11202">
        <v>1794.8717948000001</v>
      </c>
    </row>
    <row r="1341" spans="2:9">
      <c r="B1341" s="11121">
        <v>13</v>
      </c>
      <c r="C1341" s="11122" t="s">
        <v>476</v>
      </c>
      <c r="D1341" s="11123" t="s">
        <v>320</v>
      </c>
      <c r="E1341" s="11124">
        <v>12</v>
      </c>
      <c r="F1341" s="11124">
        <v>80000</v>
      </c>
      <c r="G1341" s="11124">
        <v>256.410256</v>
      </c>
      <c r="H1341" s="11125">
        <v>0.32</v>
      </c>
      <c r="I1341" s="11203">
        <v>82.051281919999994</v>
      </c>
    </row>
    <row r="1342" spans="2:9">
      <c r="B1342" s="11126">
        <v>14</v>
      </c>
      <c r="C1342" s="11127" t="s">
        <v>425</v>
      </c>
      <c r="D1342" s="11128" t="s">
        <v>323</v>
      </c>
      <c r="E1342" s="11129">
        <v>24</v>
      </c>
      <c r="F1342" s="11129">
        <v>2500000</v>
      </c>
      <c r="G1342" s="11129">
        <v>4006.4102560000001</v>
      </c>
      <c r="H1342" s="11130">
        <v>0.02</v>
      </c>
      <c r="I1342" s="11204">
        <v>80.128205120000004</v>
      </c>
    </row>
    <row r="1343" spans="2:9">
      <c r="B1343" s="11131">
        <v>15</v>
      </c>
      <c r="C1343" s="11132" t="s">
        <v>426</v>
      </c>
      <c r="D1343" s="11133" t="s">
        <v>323</v>
      </c>
      <c r="E1343" s="11134">
        <v>36</v>
      </c>
      <c r="F1343" s="11134">
        <v>1500000</v>
      </c>
      <c r="G1343" s="11134">
        <v>1602.5641029999999</v>
      </c>
      <c r="H1343" s="11135">
        <v>0.12</v>
      </c>
      <c r="I1343" s="11205">
        <v>192.30769236</v>
      </c>
    </row>
    <row r="1344" spans="2:9">
      <c r="B1344" s="11136">
        <v>16</v>
      </c>
      <c r="C1344" s="11137" t="s">
        <v>427</v>
      </c>
      <c r="D1344" s="11138" t="s">
        <v>323</v>
      </c>
      <c r="E1344" s="11139">
        <v>96</v>
      </c>
      <c r="F1344" s="11139">
        <v>970000</v>
      </c>
      <c r="G1344" s="11139">
        <v>388.62179500000002</v>
      </c>
      <c r="H1344" s="11140">
        <v>0.12</v>
      </c>
      <c r="I1344" s="11206">
        <v>46.634615400000001</v>
      </c>
    </row>
    <row r="1345" spans="1:9" ht="45">
      <c r="B1345" s="11141">
        <v>17</v>
      </c>
      <c r="C1345" s="11142" t="s">
        <v>428</v>
      </c>
      <c r="D1345" s="11143" t="s">
        <v>306</v>
      </c>
      <c r="E1345" s="11144">
        <v>36</v>
      </c>
      <c r="F1345" s="11144">
        <v>2000000</v>
      </c>
      <c r="G1345" s="11144">
        <v>2136.7521369999999</v>
      </c>
      <c r="H1345" s="11145">
        <v>0.35</v>
      </c>
      <c r="I1345" s="11207">
        <v>747.86324794999996</v>
      </c>
    </row>
    <row r="1346" spans="1:9">
      <c r="B1346" s="11146">
        <v>18</v>
      </c>
      <c r="C1346" s="11147" t="s">
        <v>429</v>
      </c>
      <c r="D1346" s="11148" t="s">
        <v>323</v>
      </c>
      <c r="E1346" s="11149">
        <v>96</v>
      </c>
      <c r="F1346" s="11149">
        <v>80000</v>
      </c>
      <c r="G1346" s="11149">
        <v>32.051282</v>
      </c>
      <c r="H1346" s="11150">
        <v>0.64</v>
      </c>
      <c r="I1346" s="11208">
        <v>20.512820479999998</v>
      </c>
    </row>
    <row r="1347" spans="1:9">
      <c r="B1347" s="11151">
        <v>19</v>
      </c>
      <c r="C1347" s="11152" t="s">
        <v>430</v>
      </c>
      <c r="D1347" s="11153" t="s">
        <v>308</v>
      </c>
      <c r="E1347" s="11154">
        <v>6</v>
      </c>
      <c r="F1347" s="11154">
        <v>25000</v>
      </c>
      <c r="G1347" s="11154">
        <v>160.25640999999999</v>
      </c>
      <c r="H1347" s="11155">
        <v>0.15</v>
      </c>
      <c r="I1347" s="11209">
        <v>24.0384615</v>
      </c>
    </row>
    <row r="1348" spans="1:9">
      <c r="B1348" s="11156">
        <v>20</v>
      </c>
      <c r="C1348" s="11157" t="s">
        <v>432</v>
      </c>
      <c r="D1348" s="11158" t="s">
        <v>323</v>
      </c>
      <c r="E1348" s="11159">
        <v>12</v>
      </c>
      <c r="F1348" s="11159">
        <v>30000</v>
      </c>
      <c r="G1348" s="11159">
        <v>96.153846000000001</v>
      </c>
      <c r="H1348" s="11160">
        <v>0.32</v>
      </c>
      <c r="I1348" s="11210">
        <v>30.769230719999999</v>
      </c>
    </row>
    <row r="1349" spans="1:9" ht="30">
      <c r="B1349" s="11161">
        <v>21</v>
      </c>
      <c r="C1349" s="11162" t="s">
        <v>460</v>
      </c>
      <c r="D1349" s="11163" t="s">
        <v>323</v>
      </c>
      <c r="E1349" s="11164">
        <v>96</v>
      </c>
      <c r="F1349" s="11164">
        <v>12800000</v>
      </c>
      <c r="G1349" s="11164">
        <v>5128.2051279999996</v>
      </c>
      <c r="H1349" s="11165">
        <v>0.12</v>
      </c>
      <c r="I1349" s="11211">
        <v>615.38461536</v>
      </c>
    </row>
    <row r="1350" spans="1:9">
      <c r="B1350" s="11166">
        <v>22</v>
      </c>
      <c r="C1350" s="11167" t="s">
        <v>433</v>
      </c>
      <c r="D1350" s="11168" t="s">
        <v>320</v>
      </c>
      <c r="E1350" s="11169">
        <v>24</v>
      </c>
      <c r="F1350" s="11169">
        <v>110000</v>
      </c>
      <c r="G1350" s="11169">
        <v>176.282051</v>
      </c>
      <c r="H1350" s="11170">
        <v>0.32</v>
      </c>
      <c r="I1350" s="11212">
        <v>56.410256320000002</v>
      </c>
    </row>
    <row r="1351" spans="1:9">
      <c r="B1351" s="11171">
        <v>23</v>
      </c>
      <c r="C1351" s="11172" t="s">
        <v>435</v>
      </c>
      <c r="D1351" s="11173" t="s">
        <v>320</v>
      </c>
      <c r="E1351" s="11174">
        <v>12</v>
      </c>
      <c r="F1351" s="11174">
        <v>30000</v>
      </c>
      <c r="G1351" s="11174">
        <v>96.153846000000001</v>
      </c>
      <c r="H1351" s="11175">
        <v>0.4</v>
      </c>
      <c r="I1351" s="11213">
        <v>38.461538400000002</v>
      </c>
    </row>
    <row r="1352" spans="1:9">
      <c r="B1352" s="11176">
        <v>24</v>
      </c>
      <c r="C1352" s="11177" t="s">
        <v>444</v>
      </c>
      <c r="D1352" s="11178" t="s">
        <v>323</v>
      </c>
      <c r="E1352" s="11179">
        <v>96</v>
      </c>
      <c r="F1352" s="11179">
        <v>3000000</v>
      </c>
      <c r="G1352" s="11179">
        <v>1201.9230769999999</v>
      </c>
      <c r="H1352" s="11180">
        <v>0.32</v>
      </c>
      <c r="I1352" s="11214">
        <v>384.61538464</v>
      </c>
    </row>
    <row r="1353" spans="1:9">
      <c r="B1353" s="11181">
        <v>25</v>
      </c>
      <c r="C1353" s="11182" t="s">
        <v>438</v>
      </c>
      <c r="D1353" s="11183" t="s">
        <v>323</v>
      </c>
      <c r="E1353" s="11184">
        <v>96</v>
      </c>
      <c r="F1353" s="11184">
        <v>1000000</v>
      </c>
      <c r="G1353" s="11184">
        <v>400.64102600000001</v>
      </c>
      <c r="H1353" s="11185">
        <v>0.1</v>
      </c>
      <c r="I1353" s="11215">
        <v>40.064102599999998</v>
      </c>
    </row>
    <row r="1354" spans="1:9">
      <c r="B1354" s="11186">
        <v>26</v>
      </c>
      <c r="C1354" s="11187" t="s">
        <v>439</v>
      </c>
      <c r="D1354" s="11188" t="s">
        <v>440</v>
      </c>
      <c r="E1354" s="11189">
        <v>12</v>
      </c>
      <c r="F1354" s="11189">
        <v>44000</v>
      </c>
      <c r="G1354" s="11189">
        <v>141.02564100000001</v>
      </c>
      <c r="H1354" s="11190">
        <v>0.2</v>
      </c>
      <c r="I1354" s="11216">
        <v>28.205128200000001</v>
      </c>
    </row>
    <row r="1355" spans="1:9">
      <c r="B1355" s="11217" t="s">
        <v>36</v>
      </c>
      <c r="C1355" s="11217" t="s">
        <v>311</v>
      </c>
      <c r="D1355" s="11217" t="s">
        <v>36</v>
      </c>
      <c r="E1355" s="11217" t="s">
        <v>36</v>
      </c>
      <c r="F1355" s="11217" t="s">
        <v>36</v>
      </c>
      <c r="G1355" s="11217" t="s">
        <v>36</v>
      </c>
      <c r="H1355" s="11217" t="s">
        <v>36</v>
      </c>
      <c r="I1355" s="11218">
        <v>21630.822649919999</v>
      </c>
    </row>
    <row r="1356" spans="1:9">
      <c r="B1356" s="11217" t="s">
        <v>36</v>
      </c>
      <c r="C1356" s="11217" t="s">
        <v>441</v>
      </c>
      <c r="D1356" s="11217" t="s">
        <v>36</v>
      </c>
      <c r="E1356" s="11217" t="s">
        <v>36</v>
      </c>
      <c r="F1356" s="11217" t="s">
        <v>36</v>
      </c>
      <c r="G1356" s="11217" t="s">
        <v>36</v>
      </c>
      <c r="H1356" s="11217" t="s">
        <v>36</v>
      </c>
      <c r="I1356" s="11218">
        <v>1081.541132496</v>
      </c>
    </row>
    <row r="1357" spans="1:9">
      <c r="B1357" s="11217" t="s">
        <v>36</v>
      </c>
      <c r="C1357" s="11217" t="s">
        <v>223</v>
      </c>
      <c r="D1357" s="11217" t="s">
        <v>36</v>
      </c>
      <c r="E1357" s="11217" t="s">
        <v>36</v>
      </c>
      <c r="F1357" s="11217" t="s">
        <v>36</v>
      </c>
      <c r="G1357" s="11217" t="s">
        <v>36</v>
      </c>
      <c r="H1357" s="11217" t="s">
        <v>36</v>
      </c>
      <c r="I1357" s="11218">
        <v>22712.363782416</v>
      </c>
    </row>
    <row r="1359" spans="1:9">
      <c r="A1359" s="17041" t="s">
        <v>394</v>
      </c>
      <c r="B1359" s="17041"/>
      <c r="C1359" s="17041"/>
      <c r="D1359" s="17041"/>
      <c r="E1359" s="17041"/>
      <c r="F1359" s="17041"/>
      <c r="G1359" s="17041"/>
      <c r="H1359" s="17041"/>
      <c r="I1359" s="17041"/>
    </row>
    <row r="1360" spans="1:9">
      <c r="B1360" s="17042" t="s">
        <v>287</v>
      </c>
      <c r="C1360" s="17042" t="s">
        <v>415</v>
      </c>
      <c r="D1360" s="17042" t="s">
        <v>216</v>
      </c>
      <c r="E1360" s="17042" t="s">
        <v>290</v>
      </c>
      <c r="F1360" s="17042" t="s">
        <v>291</v>
      </c>
      <c r="G1360" s="17042" t="s">
        <v>223</v>
      </c>
      <c r="H1360" s="17042" t="s">
        <v>220</v>
      </c>
      <c r="I1360" s="17042" t="s">
        <v>223</v>
      </c>
    </row>
    <row r="1361" spans="2:9">
      <c r="B1361" s="17042"/>
      <c r="C1361" s="17042"/>
      <c r="D1361" s="17042"/>
      <c r="E1361" s="17042"/>
      <c r="F1361" s="17042"/>
      <c r="G1361" s="17042"/>
      <c r="H1361" s="17042"/>
      <c r="I1361" s="17042"/>
    </row>
    <row r="1362" spans="2:9">
      <c r="B1362" s="11219">
        <v>1</v>
      </c>
      <c r="C1362" s="11220" t="s">
        <v>416</v>
      </c>
      <c r="D1362" s="11221" t="s">
        <v>306</v>
      </c>
      <c r="E1362" s="11222">
        <v>6</v>
      </c>
      <c r="F1362" s="11222">
        <v>20000000</v>
      </c>
      <c r="G1362" s="11222">
        <v>128205.128205</v>
      </c>
      <c r="H1362" s="11223">
        <v>0.02</v>
      </c>
      <c r="I1362" s="11349">
        <v>2564.1025641000001</v>
      </c>
    </row>
    <row r="1363" spans="2:9">
      <c r="B1363" s="11224">
        <v>2</v>
      </c>
      <c r="C1363" s="11225" t="s">
        <v>417</v>
      </c>
      <c r="D1363" s="11226" t="s">
        <v>320</v>
      </c>
      <c r="E1363" s="11227">
        <v>12</v>
      </c>
      <c r="F1363" s="11227">
        <v>30000</v>
      </c>
      <c r="G1363" s="11227">
        <v>96.153846000000001</v>
      </c>
      <c r="H1363" s="11228">
        <v>0.64</v>
      </c>
      <c r="I1363" s="11350">
        <v>61.538461439999999</v>
      </c>
    </row>
    <row r="1364" spans="2:9">
      <c r="B1364" s="11229">
        <v>3</v>
      </c>
      <c r="C1364" s="11230" t="s">
        <v>442</v>
      </c>
      <c r="D1364" s="11231" t="s">
        <v>320</v>
      </c>
      <c r="E1364" s="11232">
        <v>24</v>
      </c>
      <c r="F1364" s="11232">
        <v>45000</v>
      </c>
      <c r="G1364" s="11232">
        <v>72.115385000000003</v>
      </c>
      <c r="H1364" s="11233">
        <v>0.64</v>
      </c>
      <c r="I1364" s="11351">
        <v>46.153846399999999</v>
      </c>
    </row>
    <row r="1365" spans="2:9">
      <c r="B1365" s="11234">
        <v>4</v>
      </c>
      <c r="C1365" s="11235" t="s">
        <v>418</v>
      </c>
      <c r="D1365" s="11236" t="s">
        <v>323</v>
      </c>
      <c r="E1365" s="11237">
        <v>96</v>
      </c>
      <c r="F1365" s="11237">
        <v>300000</v>
      </c>
      <c r="G1365" s="11237">
        <v>120.192308</v>
      </c>
      <c r="H1365" s="11238">
        <v>0.64</v>
      </c>
      <c r="I1365" s="11352">
        <v>76.923077120000002</v>
      </c>
    </row>
    <row r="1366" spans="2:9" ht="30">
      <c r="B1366" s="11239">
        <v>5</v>
      </c>
      <c r="C1366" s="11240" t="s">
        <v>469</v>
      </c>
      <c r="D1366" s="11241" t="s">
        <v>323</v>
      </c>
      <c r="E1366" s="11242">
        <v>36</v>
      </c>
      <c r="F1366" s="11242">
        <v>10000000</v>
      </c>
      <c r="G1366" s="11242">
        <v>10683.760684000001</v>
      </c>
      <c r="H1366" s="11243">
        <v>0.02</v>
      </c>
      <c r="I1366" s="11353">
        <v>213.67521368000001</v>
      </c>
    </row>
    <row r="1367" spans="2:9">
      <c r="B1367" s="11244">
        <v>6</v>
      </c>
      <c r="C1367" s="11245" t="s">
        <v>419</v>
      </c>
      <c r="D1367" s="11246" t="s">
        <v>323</v>
      </c>
      <c r="E1367" s="11247">
        <v>24</v>
      </c>
      <c r="F1367" s="11247">
        <v>370000</v>
      </c>
      <c r="G1367" s="11247">
        <v>592.94871799999999</v>
      </c>
      <c r="H1367" s="11248">
        <v>0.12</v>
      </c>
      <c r="I1367" s="11354">
        <v>71.153846160000001</v>
      </c>
    </row>
    <row r="1368" spans="2:9">
      <c r="B1368" s="11249">
        <v>7</v>
      </c>
      <c r="C1368" s="11250" t="s">
        <v>472</v>
      </c>
      <c r="D1368" s="11251" t="s">
        <v>323</v>
      </c>
      <c r="E1368" s="11252">
        <v>36</v>
      </c>
      <c r="F1368" s="11252">
        <v>110000</v>
      </c>
      <c r="G1368" s="11252">
        <v>117.521368</v>
      </c>
      <c r="H1368" s="11253">
        <v>0.32</v>
      </c>
      <c r="I1368" s="11355">
        <v>37.606837759999998</v>
      </c>
    </row>
    <row r="1369" spans="2:9" ht="60">
      <c r="B1369" s="11254">
        <v>8</v>
      </c>
      <c r="C1369" s="11255" t="s">
        <v>420</v>
      </c>
      <c r="D1369" s="11256" t="s">
        <v>306</v>
      </c>
      <c r="E1369" s="11257">
        <v>36</v>
      </c>
      <c r="F1369" s="11257">
        <v>5000000</v>
      </c>
      <c r="G1369" s="11257">
        <v>5341.8803420000004</v>
      </c>
      <c r="H1369" s="11258">
        <v>0.35</v>
      </c>
      <c r="I1369" s="11356">
        <v>1869.6581197</v>
      </c>
    </row>
    <row r="1370" spans="2:9" ht="30">
      <c r="B1370" s="11259">
        <v>9</v>
      </c>
      <c r="C1370" s="11260" t="s">
        <v>467</v>
      </c>
      <c r="D1370" s="11261" t="s">
        <v>306</v>
      </c>
      <c r="E1370" s="11262">
        <v>2</v>
      </c>
      <c r="F1370" s="11262">
        <v>20000000</v>
      </c>
      <c r="G1370" s="11262">
        <v>384615.38461499999</v>
      </c>
      <c r="H1370" s="11263">
        <v>0.02</v>
      </c>
      <c r="I1370" s="11357">
        <v>7692.3076922999999</v>
      </c>
    </row>
    <row r="1371" spans="2:9">
      <c r="B1371" s="11264">
        <v>10</v>
      </c>
      <c r="C1371" s="11265" t="s">
        <v>421</v>
      </c>
      <c r="D1371" s="11266" t="s">
        <v>323</v>
      </c>
      <c r="E1371" s="11267">
        <v>60</v>
      </c>
      <c r="F1371" s="11267">
        <v>50000000</v>
      </c>
      <c r="G1371" s="11267">
        <v>32051.282050999998</v>
      </c>
      <c r="H1371" s="11268">
        <v>0.15</v>
      </c>
      <c r="I1371" s="11358">
        <v>4807.6923076499997</v>
      </c>
    </row>
    <row r="1372" spans="2:9">
      <c r="B1372" s="11269">
        <v>11</v>
      </c>
      <c r="C1372" s="11270" t="s">
        <v>422</v>
      </c>
      <c r="D1372" s="11271" t="s">
        <v>323</v>
      </c>
      <c r="E1372" s="11272">
        <v>24</v>
      </c>
      <c r="F1372" s="11272">
        <v>15000</v>
      </c>
      <c r="G1372" s="11272">
        <v>24.038461999999999</v>
      </c>
      <c r="H1372" s="11273">
        <v>0.32</v>
      </c>
      <c r="I1372" s="11359">
        <v>7.6923078399999998</v>
      </c>
    </row>
    <row r="1373" spans="2:9" ht="30">
      <c r="B1373" s="11274">
        <v>12</v>
      </c>
      <c r="C1373" s="11275" t="s">
        <v>423</v>
      </c>
      <c r="D1373" s="11276" t="s">
        <v>306</v>
      </c>
      <c r="E1373" s="11277">
        <v>96</v>
      </c>
      <c r="F1373" s="11277">
        <v>12800000</v>
      </c>
      <c r="G1373" s="11277">
        <v>5128.2051279999996</v>
      </c>
      <c r="H1373" s="11278">
        <v>0.35</v>
      </c>
      <c r="I1373" s="11360">
        <v>1794.8717948000001</v>
      </c>
    </row>
    <row r="1374" spans="2:9">
      <c r="B1374" s="11279">
        <v>13</v>
      </c>
      <c r="C1374" s="11280" t="s">
        <v>476</v>
      </c>
      <c r="D1374" s="11281" t="s">
        <v>320</v>
      </c>
      <c r="E1374" s="11282">
        <v>12</v>
      </c>
      <c r="F1374" s="11282">
        <v>80000</v>
      </c>
      <c r="G1374" s="11282">
        <v>256.410256</v>
      </c>
      <c r="H1374" s="11283">
        <v>0.32</v>
      </c>
      <c r="I1374" s="11361">
        <v>82.051281919999994</v>
      </c>
    </row>
    <row r="1375" spans="2:9">
      <c r="B1375" s="11284">
        <v>14</v>
      </c>
      <c r="C1375" s="11285" t="s">
        <v>425</v>
      </c>
      <c r="D1375" s="11286" t="s">
        <v>323</v>
      </c>
      <c r="E1375" s="11287">
        <v>24</v>
      </c>
      <c r="F1375" s="11287">
        <v>2500000</v>
      </c>
      <c r="G1375" s="11287">
        <v>4006.4102560000001</v>
      </c>
      <c r="H1375" s="11288">
        <v>0.02</v>
      </c>
      <c r="I1375" s="11362">
        <v>80.128205120000004</v>
      </c>
    </row>
    <row r="1376" spans="2:9">
      <c r="B1376" s="11289">
        <v>15</v>
      </c>
      <c r="C1376" s="11290" t="s">
        <v>426</v>
      </c>
      <c r="D1376" s="11291" t="s">
        <v>323</v>
      </c>
      <c r="E1376" s="11292">
        <v>36</v>
      </c>
      <c r="F1376" s="11292">
        <v>1500000</v>
      </c>
      <c r="G1376" s="11292">
        <v>1602.5641029999999</v>
      </c>
      <c r="H1376" s="11293">
        <v>0.12</v>
      </c>
      <c r="I1376" s="11363">
        <v>192.30769236</v>
      </c>
    </row>
    <row r="1377" spans="1:9">
      <c r="B1377" s="11294">
        <v>16</v>
      </c>
      <c r="C1377" s="11295" t="s">
        <v>427</v>
      </c>
      <c r="D1377" s="11296" t="s">
        <v>323</v>
      </c>
      <c r="E1377" s="11297">
        <v>96</v>
      </c>
      <c r="F1377" s="11297">
        <v>970000</v>
      </c>
      <c r="G1377" s="11297">
        <v>388.62179500000002</v>
      </c>
      <c r="H1377" s="11298">
        <v>0.12</v>
      </c>
      <c r="I1377" s="11364">
        <v>46.634615400000001</v>
      </c>
    </row>
    <row r="1378" spans="1:9" ht="45">
      <c r="B1378" s="11299">
        <v>17</v>
      </c>
      <c r="C1378" s="11300" t="s">
        <v>428</v>
      </c>
      <c r="D1378" s="11301" t="s">
        <v>306</v>
      </c>
      <c r="E1378" s="11302">
        <v>36</v>
      </c>
      <c r="F1378" s="11302">
        <v>2000000</v>
      </c>
      <c r="G1378" s="11302">
        <v>2136.7521369999999</v>
      </c>
      <c r="H1378" s="11303">
        <v>0.35</v>
      </c>
      <c r="I1378" s="11365">
        <v>747.86324794999996</v>
      </c>
    </row>
    <row r="1379" spans="1:9">
      <c r="B1379" s="11304">
        <v>18</v>
      </c>
      <c r="C1379" s="11305" t="s">
        <v>429</v>
      </c>
      <c r="D1379" s="11306" t="s">
        <v>323</v>
      </c>
      <c r="E1379" s="11307">
        <v>96</v>
      </c>
      <c r="F1379" s="11307">
        <v>80000</v>
      </c>
      <c r="G1379" s="11307">
        <v>32.051282</v>
      </c>
      <c r="H1379" s="11308">
        <v>0.64</v>
      </c>
      <c r="I1379" s="11366">
        <v>20.512820479999998</v>
      </c>
    </row>
    <row r="1380" spans="1:9">
      <c r="B1380" s="11309">
        <v>19</v>
      </c>
      <c r="C1380" s="11310" t="s">
        <v>430</v>
      </c>
      <c r="D1380" s="11311" t="s">
        <v>308</v>
      </c>
      <c r="E1380" s="11312">
        <v>6</v>
      </c>
      <c r="F1380" s="11312">
        <v>25000</v>
      </c>
      <c r="G1380" s="11312">
        <v>160.25640999999999</v>
      </c>
      <c r="H1380" s="11313">
        <v>0.15</v>
      </c>
      <c r="I1380" s="11367">
        <v>24.0384615</v>
      </c>
    </row>
    <row r="1381" spans="1:9">
      <c r="B1381" s="11314">
        <v>20</v>
      </c>
      <c r="C1381" s="11315" t="s">
        <v>432</v>
      </c>
      <c r="D1381" s="11316" t="s">
        <v>323</v>
      </c>
      <c r="E1381" s="11317">
        <v>12</v>
      </c>
      <c r="F1381" s="11317">
        <v>30000</v>
      </c>
      <c r="G1381" s="11317">
        <v>96.153846000000001</v>
      </c>
      <c r="H1381" s="11318">
        <v>0.32</v>
      </c>
      <c r="I1381" s="11368">
        <v>30.769230719999999</v>
      </c>
    </row>
    <row r="1382" spans="1:9" ht="30">
      <c r="B1382" s="11319">
        <v>21</v>
      </c>
      <c r="C1382" s="11320" t="s">
        <v>460</v>
      </c>
      <c r="D1382" s="11321" t="s">
        <v>323</v>
      </c>
      <c r="E1382" s="11322">
        <v>96</v>
      </c>
      <c r="F1382" s="11322">
        <v>12800000</v>
      </c>
      <c r="G1382" s="11322">
        <v>5128.2051279999996</v>
      </c>
      <c r="H1382" s="11323">
        <v>0.12</v>
      </c>
      <c r="I1382" s="11369">
        <v>615.38461536</v>
      </c>
    </row>
    <row r="1383" spans="1:9">
      <c r="B1383" s="11324">
        <v>22</v>
      </c>
      <c r="C1383" s="11325" t="s">
        <v>433</v>
      </c>
      <c r="D1383" s="11326" t="s">
        <v>320</v>
      </c>
      <c r="E1383" s="11327">
        <v>24</v>
      </c>
      <c r="F1383" s="11327">
        <v>110000</v>
      </c>
      <c r="G1383" s="11327">
        <v>176.282051</v>
      </c>
      <c r="H1383" s="11328">
        <v>0.32</v>
      </c>
      <c r="I1383" s="11370">
        <v>56.410256320000002</v>
      </c>
    </row>
    <row r="1384" spans="1:9">
      <c r="B1384" s="11329">
        <v>23</v>
      </c>
      <c r="C1384" s="11330" t="s">
        <v>435</v>
      </c>
      <c r="D1384" s="11331" t="s">
        <v>320</v>
      </c>
      <c r="E1384" s="11332">
        <v>12</v>
      </c>
      <c r="F1384" s="11332">
        <v>30000</v>
      </c>
      <c r="G1384" s="11332">
        <v>96.153846000000001</v>
      </c>
      <c r="H1384" s="11333">
        <v>0.4</v>
      </c>
      <c r="I1384" s="11371">
        <v>38.461538400000002</v>
      </c>
    </row>
    <row r="1385" spans="1:9">
      <c r="B1385" s="11334">
        <v>24</v>
      </c>
      <c r="C1385" s="11335" t="s">
        <v>444</v>
      </c>
      <c r="D1385" s="11336" t="s">
        <v>323</v>
      </c>
      <c r="E1385" s="11337">
        <v>96</v>
      </c>
      <c r="F1385" s="11337">
        <v>3000000</v>
      </c>
      <c r="G1385" s="11337">
        <v>1201.9230769999999</v>
      </c>
      <c r="H1385" s="11338">
        <v>0.32</v>
      </c>
      <c r="I1385" s="11372">
        <v>384.61538464</v>
      </c>
    </row>
    <row r="1386" spans="1:9">
      <c r="B1386" s="11339">
        <v>25</v>
      </c>
      <c r="C1386" s="11340" t="s">
        <v>438</v>
      </c>
      <c r="D1386" s="11341" t="s">
        <v>323</v>
      </c>
      <c r="E1386" s="11342">
        <v>96</v>
      </c>
      <c r="F1386" s="11342">
        <v>1000000</v>
      </c>
      <c r="G1386" s="11342">
        <v>400.64102600000001</v>
      </c>
      <c r="H1386" s="11343">
        <v>0.1</v>
      </c>
      <c r="I1386" s="11373">
        <v>40.064102599999998</v>
      </c>
    </row>
    <row r="1387" spans="1:9">
      <c r="B1387" s="11344">
        <v>26</v>
      </c>
      <c r="C1387" s="11345" t="s">
        <v>439</v>
      </c>
      <c r="D1387" s="11346" t="s">
        <v>440</v>
      </c>
      <c r="E1387" s="11347">
        <v>12</v>
      </c>
      <c r="F1387" s="11347">
        <v>44000</v>
      </c>
      <c r="G1387" s="11347">
        <v>141.02564100000001</v>
      </c>
      <c r="H1387" s="11348">
        <v>0.2</v>
      </c>
      <c r="I1387" s="11374">
        <v>28.205128200000001</v>
      </c>
    </row>
    <row r="1388" spans="1:9">
      <c r="B1388" s="11375" t="s">
        <v>36</v>
      </c>
      <c r="C1388" s="11375" t="s">
        <v>311</v>
      </c>
      <c r="D1388" s="11375" t="s">
        <v>36</v>
      </c>
      <c r="E1388" s="11375" t="s">
        <v>36</v>
      </c>
      <c r="F1388" s="11375" t="s">
        <v>36</v>
      </c>
      <c r="G1388" s="11375" t="s">
        <v>36</v>
      </c>
      <c r="H1388" s="11375" t="s">
        <v>36</v>
      </c>
      <c r="I1388" s="11376">
        <v>21630.822649919999</v>
      </c>
    </row>
    <row r="1389" spans="1:9">
      <c r="B1389" s="11375" t="s">
        <v>36</v>
      </c>
      <c r="C1389" s="11375" t="s">
        <v>441</v>
      </c>
      <c r="D1389" s="11375" t="s">
        <v>36</v>
      </c>
      <c r="E1389" s="11375" t="s">
        <v>36</v>
      </c>
      <c r="F1389" s="11375" t="s">
        <v>36</v>
      </c>
      <c r="G1389" s="11375" t="s">
        <v>36</v>
      </c>
      <c r="H1389" s="11375" t="s">
        <v>36</v>
      </c>
      <c r="I1389" s="11376">
        <v>1081.541132496</v>
      </c>
    </row>
    <row r="1390" spans="1:9">
      <c r="B1390" s="11375" t="s">
        <v>36</v>
      </c>
      <c r="C1390" s="11375" t="s">
        <v>223</v>
      </c>
      <c r="D1390" s="11375" t="s">
        <v>36</v>
      </c>
      <c r="E1390" s="11375" t="s">
        <v>36</v>
      </c>
      <c r="F1390" s="11375" t="s">
        <v>36</v>
      </c>
      <c r="G1390" s="11375" t="s">
        <v>36</v>
      </c>
      <c r="H1390" s="11375" t="s">
        <v>36</v>
      </c>
      <c r="I1390" s="11376">
        <v>22712.363782416</v>
      </c>
    </row>
    <row r="1392" spans="1:9">
      <c r="A1392" s="17039" t="s">
        <v>395</v>
      </c>
      <c r="B1392" s="17039"/>
      <c r="C1392" s="17039"/>
      <c r="D1392" s="17039"/>
      <c r="E1392" s="17039"/>
      <c r="F1392" s="17039"/>
      <c r="G1392" s="17039"/>
      <c r="H1392" s="17039"/>
      <c r="I1392" s="17039"/>
    </row>
    <row r="1393" spans="2:9">
      <c r="B1393" s="17040" t="s">
        <v>287</v>
      </c>
      <c r="C1393" s="17040" t="s">
        <v>415</v>
      </c>
      <c r="D1393" s="17040" t="s">
        <v>216</v>
      </c>
      <c r="E1393" s="17040" t="s">
        <v>290</v>
      </c>
      <c r="F1393" s="17040" t="s">
        <v>291</v>
      </c>
      <c r="G1393" s="17040" t="s">
        <v>223</v>
      </c>
      <c r="H1393" s="17040" t="s">
        <v>220</v>
      </c>
      <c r="I1393" s="17040" t="s">
        <v>223</v>
      </c>
    </row>
    <row r="1394" spans="2:9">
      <c r="B1394" s="17040"/>
      <c r="C1394" s="17040"/>
      <c r="D1394" s="17040"/>
      <c r="E1394" s="17040"/>
      <c r="F1394" s="17040"/>
      <c r="G1394" s="17040"/>
      <c r="H1394" s="17040"/>
      <c r="I1394" s="17040"/>
    </row>
    <row r="1395" spans="2:9">
      <c r="B1395" s="11377">
        <v>1</v>
      </c>
      <c r="C1395" s="11378" t="s">
        <v>416</v>
      </c>
      <c r="D1395" s="11379" t="s">
        <v>306</v>
      </c>
      <c r="E1395" s="11380">
        <v>6</v>
      </c>
      <c r="F1395" s="11380">
        <v>20000000</v>
      </c>
      <c r="G1395" s="11380">
        <v>128205.128205</v>
      </c>
      <c r="H1395" s="11381">
        <v>0.02</v>
      </c>
      <c r="I1395" s="11507">
        <v>2564.1025641000001</v>
      </c>
    </row>
    <row r="1396" spans="2:9">
      <c r="B1396" s="11382">
        <v>2</v>
      </c>
      <c r="C1396" s="11383" t="s">
        <v>417</v>
      </c>
      <c r="D1396" s="11384" t="s">
        <v>320</v>
      </c>
      <c r="E1396" s="11385">
        <v>12</v>
      </c>
      <c r="F1396" s="11385">
        <v>30000</v>
      </c>
      <c r="G1396" s="11385">
        <v>96.153846000000001</v>
      </c>
      <c r="H1396" s="11386">
        <v>0.64</v>
      </c>
      <c r="I1396" s="11508">
        <v>61.538461439999999</v>
      </c>
    </row>
    <row r="1397" spans="2:9">
      <c r="B1397" s="11387">
        <v>3</v>
      </c>
      <c r="C1397" s="11388" t="s">
        <v>442</v>
      </c>
      <c r="D1397" s="11389" t="s">
        <v>320</v>
      </c>
      <c r="E1397" s="11390">
        <v>24</v>
      </c>
      <c r="F1397" s="11390">
        <v>45000</v>
      </c>
      <c r="G1397" s="11390">
        <v>72.115385000000003</v>
      </c>
      <c r="H1397" s="11391">
        <v>0.64</v>
      </c>
      <c r="I1397" s="11509">
        <v>46.153846399999999</v>
      </c>
    </row>
    <row r="1398" spans="2:9">
      <c r="B1398" s="11392">
        <v>4</v>
      </c>
      <c r="C1398" s="11393" t="s">
        <v>418</v>
      </c>
      <c r="D1398" s="11394" t="s">
        <v>323</v>
      </c>
      <c r="E1398" s="11395">
        <v>96</v>
      </c>
      <c r="F1398" s="11395">
        <v>300000</v>
      </c>
      <c r="G1398" s="11395">
        <v>120.192308</v>
      </c>
      <c r="H1398" s="11396">
        <v>0.64</v>
      </c>
      <c r="I1398" s="11510">
        <v>76.923077120000002</v>
      </c>
    </row>
    <row r="1399" spans="2:9" ht="30">
      <c r="B1399" s="11397">
        <v>5</v>
      </c>
      <c r="C1399" s="11398" t="s">
        <v>469</v>
      </c>
      <c r="D1399" s="11399" t="s">
        <v>323</v>
      </c>
      <c r="E1399" s="11400">
        <v>36</v>
      </c>
      <c r="F1399" s="11400">
        <v>10000000</v>
      </c>
      <c r="G1399" s="11400">
        <v>10683.760684000001</v>
      </c>
      <c r="H1399" s="11401">
        <v>0.02</v>
      </c>
      <c r="I1399" s="11511">
        <v>213.67521368000001</v>
      </c>
    </row>
    <row r="1400" spans="2:9">
      <c r="B1400" s="11402">
        <v>6</v>
      </c>
      <c r="C1400" s="11403" t="s">
        <v>419</v>
      </c>
      <c r="D1400" s="11404" t="s">
        <v>323</v>
      </c>
      <c r="E1400" s="11405">
        <v>24</v>
      </c>
      <c r="F1400" s="11405">
        <v>370000</v>
      </c>
      <c r="G1400" s="11405">
        <v>592.94871799999999</v>
      </c>
      <c r="H1400" s="11406">
        <v>0.12</v>
      </c>
      <c r="I1400" s="11512">
        <v>71.153846160000001</v>
      </c>
    </row>
    <row r="1401" spans="2:9">
      <c r="B1401" s="11407">
        <v>7</v>
      </c>
      <c r="C1401" s="11408" t="s">
        <v>472</v>
      </c>
      <c r="D1401" s="11409" t="s">
        <v>323</v>
      </c>
      <c r="E1401" s="11410">
        <v>36</v>
      </c>
      <c r="F1401" s="11410">
        <v>110000</v>
      </c>
      <c r="G1401" s="11410">
        <v>117.521368</v>
      </c>
      <c r="H1401" s="11411">
        <v>0.32</v>
      </c>
      <c r="I1401" s="11513">
        <v>37.606837759999998</v>
      </c>
    </row>
    <row r="1402" spans="2:9" ht="60">
      <c r="B1402" s="11412">
        <v>8</v>
      </c>
      <c r="C1402" s="11413" t="s">
        <v>420</v>
      </c>
      <c r="D1402" s="11414" t="s">
        <v>306</v>
      </c>
      <c r="E1402" s="11415">
        <v>36</v>
      </c>
      <c r="F1402" s="11415">
        <v>5000000</v>
      </c>
      <c r="G1402" s="11415">
        <v>5341.8803420000004</v>
      </c>
      <c r="H1402" s="11416">
        <v>0.35</v>
      </c>
      <c r="I1402" s="11514">
        <v>1869.6581197</v>
      </c>
    </row>
    <row r="1403" spans="2:9" ht="30">
      <c r="B1403" s="11417">
        <v>9</v>
      </c>
      <c r="C1403" s="11418" t="s">
        <v>467</v>
      </c>
      <c r="D1403" s="11419" t="s">
        <v>306</v>
      </c>
      <c r="E1403" s="11420">
        <v>2</v>
      </c>
      <c r="F1403" s="11420">
        <v>20000000</v>
      </c>
      <c r="G1403" s="11420">
        <v>384615.38461499999</v>
      </c>
      <c r="H1403" s="11421">
        <v>0.02</v>
      </c>
      <c r="I1403" s="11515">
        <v>7692.3076922999999</v>
      </c>
    </row>
    <row r="1404" spans="2:9">
      <c r="B1404" s="11422">
        <v>10</v>
      </c>
      <c r="C1404" s="11423" t="s">
        <v>421</v>
      </c>
      <c r="D1404" s="11424" t="s">
        <v>323</v>
      </c>
      <c r="E1404" s="11425">
        <v>60</v>
      </c>
      <c r="F1404" s="11425">
        <v>50000000</v>
      </c>
      <c r="G1404" s="11425">
        <v>32051.282050999998</v>
      </c>
      <c r="H1404" s="11426">
        <v>0.15</v>
      </c>
      <c r="I1404" s="11516">
        <v>4807.6923076499997</v>
      </c>
    </row>
    <row r="1405" spans="2:9">
      <c r="B1405" s="11427">
        <v>11</v>
      </c>
      <c r="C1405" s="11428" t="s">
        <v>422</v>
      </c>
      <c r="D1405" s="11429" t="s">
        <v>323</v>
      </c>
      <c r="E1405" s="11430">
        <v>24</v>
      </c>
      <c r="F1405" s="11430">
        <v>15000</v>
      </c>
      <c r="G1405" s="11430">
        <v>24.038461999999999</v>
      </c>
      <c r="H1405" s="11431">
        <v>0.32</v>
      </c>
      <c r="I1405" s="11517">
        <v>7.6923078399999998</v>
      </c>
    </row>
    <row r="1406" spans="2:9" ht="30">
      <c r="B1406" s="11432">
        <v>12</v>
      </c>
      <c r="C1406" s="11433" t="s">
        <v>423</v>
      </c>
      <c r="D1406" s="11434" t="s">
        <v>306</v>
      </c>
      <c r="E1406" s="11435">
        <v>96</v>
      </c>
      <c r="F1406" s="11435">
        <v>12800000</v>
      </c>
      <c r="G1406" s="11435">
        <v>5128.2051279999996</v>
      </c>
      <c r="H1406" s="11436">
        <v>0.35</v>
      </c>
      <c r="I1406" s="11518">
        <v>1794.8717948000001</v>
      </c>
    </row>
    <row r="1407" spans="2:9">
      <c r="B1407" s="11437">
        <v>13</v>
      </c>
      <c r="C1407" s="11438" t="s">
        <v>476</v>
      </c>
      <c r="D1407" s="11439" t="s">
        <v>320</v>
      </c>
      <c r="E1407" s="11440">
        <v>12</v>
      </c>
      <c r="F1407" s="11440">
        <v>80000</v>
      </c>
      <c r="G1407" s="11440">
        <v>256.410256</v>
      </c>
      <c r="H1407" s="11441">
        <v>0.32</v>
      </c>
      <c r="I1407" s="11519">
        <v>82.051281919999994</v>
      </c>
    </row>
    <row r="1408" spans="2:9">
      <c r="B1408" s="11442">
        <v>14</v>
      </c>
      <c r="C1408" s="11443" t="s">
        <v>425</v>
      </c>
      <c r="D1408" s="11444" t="s">
        <v>323</v>
      </c>
      <c r="E1408" s="11445">
        <v>24</v>
      </c>
      <c r="F1408" s="11445">
        <v>2500000</v>
      </c>
      <c r="G1408" s="11445">
        <v>4006.4102560000001</v>
      </c>
      <c r="H1408" s="11446">
        <v>0.02</v>
      </c>
      <c r="I1408" s="11520">
        <v>80.128205120000004</v>
      </c>
    </row>
    <row r="1409" spans="2:9">
      <c r="B1409" s="11447">
        <v>15</v>
      </c>
      <c r="C1409" s="11448" t="s">
        <v>426</v>
      </c>
      <c r="D1409" s="11449" t="s">
        <v>323</v>
      </c>
      <c r="E1409" s="11450">
        <v>36</v>
      </c>
      <c r="F1409" s="11450">
        <v>1500000</v>
      </c>
      <c r="G1409" s="11450">
        <v>1602.5641029999999</v>
      </c>
      <c r="H1409" s="11451">
        <v>0.12</v>
      </c>
      <c r="I1409" s="11521">
        <v>192.30769236</v>
      </c>
    </row>
    <row r="1410" spans="2:9">
      <c r="B1410" s="11452">
        <v>16</v>
      </c>
      <c r="C1410" s="11453" t="s">
        <v>427</v>
      </c>
      <c r="D1410" s="11454" t="s">
        <v>323</v>
      </c>
      <c r="E1410" s="11455">
        <v>96</v>
      </c>
      <c r="F1410" s="11455">
        <v>970000</v>
      </c>
      <c r="G1410" s="11455">
        <v>388.62179500000002</v>
      </c>
      <c r="H1410" s="11456">
        <v>0.12</v>
      </c>
      <c r="I1410" s="11522">
        <v>46.634615400000001</v>
      </c>
    </row>
    <row r="1411" spans="2:9" ht="45">
      <c r="B1411" s="11457">
        <v>17</v>
      </c>
      <c r="C1411" s="11458" t="s">
        <v>428</v>
      </c>
      <c r="D1411" s="11459" t="s">
        <v>306</v>
      </c>
      <c r="E1411" s="11460">
        <v>36</v>
      </c>
      <c r="F1411" s="11460">
        <v>2000000</v>
      </c>
      <c r="G1411" s="11460">
        <v>2136.7521369999999</v>
      </c>
      <c r="H1411" s="11461">
        <v>0.35</v>
      </c>
      <c r="I1411" s="11523">
        <v>747.86324794999996</v>
      </c>
    </row>
    <row r="1412" spans="2:9">
      <c r="B1412" s="11462">
        <v>18</v>
      </c>
      <c r="C1412" s="11463" t="s">
        <v>429</v>
      </c>
      <c r="D1412" s="11464" t="s">
        <v>323</v>
      </c>
      <c r="E1412" s="11465">
        <v>96</v>
      </c>
      <c r="F1412" s="11465">
        <v>80000</v>
      </c>
      <c r="G1412" s="11465">
        <v>32.051282</v>
      </c>
      <c r="H1412" s="11466">
        <v>0.64</v>
      </c>
      <c r="I1412" s="11524">
        <v>20.512820479999998</v>
      </c>
    </row>
    <row r="1413" spans="2:9">
      <c r="B1413" s="11467">
        <v>19</v>
      </c>
      <c r="C1413" s="11468" t="s">
        <v>430</v>
      </c>
      <c r="D1413" s="11469" t="s">
        <v>308</v>
      </c>
      <c r="E1413" s="11470">
        <v>6</v>
      </c>
      <c r="F1413" s="11470">
        <v>25000</v>
      </c>
      <c r="G1413" s="11470">
        <v>160.25640999999999</v>
      </c>
      <c r="H1413" s="11471">
        <v>0.15</v>
      </c>
      <c r="I1413" s="11525">
        <v>24.0384615</v>
      </c>
    </row>
    <row r="1414" spans="2:9">
      <c r="B1414" s="11472">
        <v>20</v>
      </c>
      <c r="C1414" s="11473" t="s">
        <v>432</v>
      </c>
      <c r="D1414" s="11474" t="s">
        <v>323</v>
      </c>
      <c r="E1414" s="11475">
        <v>12</v>
      </c>
      <c r="F1414" s="11475">
        <v>30000</v>
      </c>
      <c r="G1414" s="11475">
        <v>96.153846000000001</v>
      </c>
      <c r="H1414" s="11476">
        <v>0.32</v>
      </c>
      <c r="I1414" s="11526">
        <v>30.769230719999999</v>
      </c>
    </row>
    <row r="1415" spans="2:9" ht="30">
      <c r="B1415" s="11477">
        <v>21</v>
      </c>
      <c r="C1415" s="11478" t="s">
        <v>460</v>
      </c>
      <c r="D1415" s="11479" t="s">
        <v>323</v>
      </c>
      <c r="E1415" s="11480">
        <v>96</v>
      </c>
      <c r="F1415" s="11480">
        <v>12800000</v>
      </c>
      <c r="G1415" s="11480">
        <v>5128.2051279999996</v>
      </c>
      <c r="H1415" s="11481">
        <v>0.12</v>
      </c>
      <c r="I1415" s="11527">
        <v>615.38461536</v>
      </c>
    </row>
    <row r="1416" spans="2:9">
      <c r="B1416" s="11482">
        <v>22</v>
      </c>
      <c r="C1416" s="11483" t="s">
        <v>433</v>
      </c>
      <c r="D1416" s="11484" t="s">
        <v>320</v>
      </c>
      <c r="E1416" s="11485">
        <v>24</v>
      </c>
      <c r="F1416" s="11485">
        <v>110000</v>
      </c>
      <c r="G1416" s="11485">
        <v>176.282051</v>
      </c>
      <c r="H1416" s="11486">
        <v>0.32</v>
      </c>
      <c r="I1416" s="11528">
        <v>56.410256320000002</v>
      </c>
    </row>
    <row r="1417" spans="2:9">
      <c r="B1417" s="11487">
        <v>23</v>
      </c>
      <c r="C1417" s="11488" t="s">
        <v>435</v>
      </c>
      <c r="D1417" s="11489" t="s">
        <v>320</v>
      </c>
      <c r="E1417" s="11490">
        <v>12</v>
      </c>
      <c r="F1417" s="11490">
        <v>30000</v>
      </c>
      <c r="G1417" s="11490">
        <v>96.153846000000001</v>
      </c>
      <c r="H1417" s="11491">
        <v>0.4</v>
      </c>
      <c r="I1417" s="11529">
        <v>38.461538400000002</v>
      </c>
    </row>
    <row r="1418" spans="2:9">
      <c r="B1418" s="11492">
        <v>24</v>
      </c>
      <c r="C1418" s="11493" t="s">
        <v>444</v>
      </c>
      <c r="D1418" s="11494" t="s">
        <v>323</v>
      </c>
      <c r="E1418" s="11495">
        <v>96</v>
      </c>
      <c r="F1418" s="11495">
        <v>3000000</v>
      </c>
      <c r="G1418" s="11495">
        <v>1201.9230769999999</v>
      </c>
      <c r="H1418" s="11496">
        <v>0.32</v>
      </c>
      <c r="I1418" s="11530">
        <v>384.61538464</v>
      </c>
    </row>
    <row r="1419" spans="2:9">
      <c r="B1419" s="11497">
        <v>25</v>
      </c>
      <c r="C1419" s="11498" t="s">
        <v>438</v>
      </c>
      <c r="D1419" s="11499" t="s">
        <v>323</v>
      </c>
      <c r="E1419" s="11500">
        <v>96</v>
      </c>
      <c r="F1419" s="11500">
        <v>1000000</v>
      </c>
      <c r="G1419" s="11500">
        <v>400.64102600000001</v>
      </c>
      <c r="H1419" s="11501">
        <v>0.1</v>
      </c>
      <c r="I1419" s="11531">
        <v>40.064102599999998</v>
      </c>
    </row>
    <row r="1420" spans="2:9">
      <c r="B1420" s="11502">
        <v>26</v>
      </c>
      <c r="C1420" s="11503" t="s">
        <v>439</v>
      </c>
      <c r="D1420" s="11504" t="s">
        <v>440</v>
      </c>
      <c r="E1420" s="11505">
        <v>12</v>
      </c>
      <c r="F1420" s="11505">
        <v>44000</v>
      </c>
      <c r="G1420" s="11505">
        <v>141.02564100000001</v>
      </c>
      <c r="H1420" s="11506">
        <v>0.2</v>
      </c>
      <c r="I1420" s="11532">
        <v>28.205128200000001</v>
      </c>
    </row>
    <row r="1421" spans="2:9">
      <c r="B1421" s="11533" t="s">
        <v>36</v>
      </c>
      <c r="C1421" s="11533" t="s">
        <v>311</v>
      </c>
      <c r="D1421" s="11533" t="s">
        <v>36</v>
      </c>
      <c r="E1421" s="11533" t="s">
        <v>36</v>
      </c>
      <c r="F1421" s="11533" t="s">
        <v>36</v>
      </c>
      <c r="G1421" s="11533" t="s">
        <v>36</v>
      </c>
      <c r="H1421" s="11533" t="s">
        <v>36</v>
      </c>
      <c r="I1421" s="11534">
        <v>21630.822649919999</v>
      </c>
    </row>
    <row r="1422" spans="2:9">
      <c r="B1422" s="11533" t="s">
        <v>36</v>
      </c>
      <c r="C1422" s="11533" t="s">
        <v>441</v>
      </c>
      <c r="D1422" s="11533" t="s">
        <v>36</v>
      </c>
      <c r="E1422" s="11533" t="s">
        <v>36</v>
      </c>
      <c r="F1422" s="11533" t="s">
        <v>36</v>
      </c>
      <c r="G1422" s="11533" t="s">
        <v>36</v>
      </c>
      <c r="H1422" s="11533" t="s">
        <v>36</v>
      </c>
      <c r="I1422" s="11534">
        <v>1081.541132496</v>
      </c>
    </row>
    <row r="1423" spans="2:9">
      <c r="B1423" s="11533" t="s">
        <v>36</v>
      </c>
      <c r="C1423" s="11533" t="s">
        <v>223</v>
      </c>
      <c r="D1423" s="11533" t="s">
        <v>36</v>
      </c>
      <c r="E1423" s="11533" t="s">
        <v>36</v>
      </c>
      <c r="F1423" s="11533" t="s">
        <v>36</v>
      </c>
      <c r="G1423" s="11533" t="s">
        <v>36</v>
      </c>
      <c r="H1423" s="11533" t="s">
        <v>36</v>
      </c>
      <c r="I1423" s="11534">
        <v>22712.363782416</v>
      </c>
    </row>
    <row r="1425" spans="1:9">
      <c r="A1425" s="17037" t="s">
        <v>396</v>
      </c>
      <c r="B1425" s="17037"/>
      <c r="C1425" s="17037"/>
      <c r="D1425" s="17037"/>
      <c r="E1425" s="17037"/>
      <c r="F1425" s="17037"/>
      <c r="G1425" s="17037"/>
      <c r="H1425" s="17037"/>
      <c r="I1425" s="17037"/>
    </row>
    <row r="1426" spans="1:9">
      <c r="B1426" s="17038" t="s">
        <v>287</v>
      </c>
      <c r="C1426" s="17038" t="s">
        <v>415</v>
      </c>
      <c r="D1426" s="17038" t="s">
        <v>216</v>
      </c>
      <c r="E1426" s="17038" t="s">
        <v>290</v>
      </c>
      <c r="F1426" s="17038" t="s">
        <v>291</v>
      </c>
      <c r="G1426" s="17038" t="s">
        <v>223</v>
      </c>
      <c r="H1426" s="17038" t="s">
        <v>220</v>
      </c>
      <c r="I1426" s="17038" t="s">
        <v>223</v>
      </c>
    </row>
    <row r="1427" spans="1:9">
      <c r="B1427" s="17038"/>
      <c r="C1427" s="17038"/>
      <c r="D1427" s="17038"/>
      <c r="E1427" s="17038"/>
      <c r="F1427" s="17038"/>
      <c r="G1427" s="17038"/>
      <c r="H1427" s="17038"/>
      <c r="I1427" s="17038"/>
    </row>
    <row r="1428" spans="1:9">
      <c r="B1428" s="11535">
        <v>1</v>
      </c>
      <c r="C1428" s="11536" t="s">
        <v>416</v>
      </c>
      <c r="D1428" s="11537" t="s">
        <v>306</v>
      </c>
      <c r="E1428" s="11538">
        <v>6</v>
      </c>
      <c r="F1428" s="11538">
        <v>20000000</v>
      </c>
      <c r="G1428" s="11538">
        <v>128205.128205</v>
      </c>
      <c r="H1428" s="11539">
        <v>0.02</v>
      </c>
      <c r="I1428" s="11665">
        <v>2564.1025641000001</v>
      </c>
    </row>
    <row r="1429" spans="1:9">
      <c r="B1429" s="11540">
        <v>2</v>
      </c>
      <c r="C1429" s="11541" t="s">
        <v>417</v>
      </c>
      <c r="D1429" s="11542" t="s">
        <v>320</v>
      </c>
      <c r="E1429" s="11543">
        <v>12</v>
      </c>
      <c r="F1429" s="11543">
        <v>30000</v>
      </c>
      <c r="G1429" s="11543">
        <v>96.153846000000001</v>
      </c>
      <c r="H1429" s="11544">
        <v>0.64</v>
      </c>
      <c r="I1429" s="11666">
        <v>61.538461439999999</v>
      </c>
    </row>
    <row r="1430" spans="1:9">
      <c r="B1430" s="11545">
        <v>3</v>
      </c>
      <c r="C1430" s="11546" t="s">
        <v>442</v>
      </c>
      <c r="D1430" s="11547" t="s">
        <v>320</v>
      </c>
      <c r="E1430" s="11548">
        <v>24</v>
      </c>
      <c r="F1430" s="11548">
        <v>45000</v>
      </c>
      <c r="G1430" s="11548">
        <v>72.115385000000003</v>
      </c>
      <c r="H1430" s="11549">
        <v>0.64</v>
      </c>
      <c r="I1430" s="11667">
        <v>46.153846399999999</v>
      </c>
    </row>
    <row r="1431" spans="1:9">
      <c r="B1431" s="11550">
        <v>4</v>
      </c>
      <c r="C1431" s="11551" t="s">
        <v>418</v>
      </c>
      <c r="D1431" s="11552" t="s">
        <v>323</v>
      </c>
      <c r="E1431" s="11553">
        <v>96</v>
      </c>
      <c r="F1431" s="11553">
        <v>300000</v>
      </c>
      <c r="G1431" s="11553">
        <v>120.192308</v>
      </c>
      <c r="H1431" s="11554">
        <v>0.64</v>
      </c>
      <c r="I1431" s="11668">
        <v>76.923077120000002</v>
      </c>
    </row>
    <row r="1432" spans="1:9" ht="30">
      <c r="B1432" s="11555">
        <v>5</v>
      </c>
      <c r="C1432" s="11556" t="s">
        <v>469</v>
      </c>
      <c r="D1432" s="11557" t="s">
        <v>323</v>
      </c>
      <c r="E1432" s="11558">
        <v>36</v>
      </c>
      <c r="F1432" s="11558">
        <v>10000000</v>
      </c>
      <c r="G1432" s="11558">
        <v>10683.760684000001</v>
      </c>
      <c r="H1432" s="11559">
        <v>0.02</v>
      </c>
      <c r="I1432" s="11669">
        <v>213.67521368000001</v>
      </c>
    </row>
    <row r="1433" spans="1:9">
      <c r="B1433" s="11560">
        <v>6</v>
      </c>
      <c r="C1433" s="11561" t="s">
        <v>419</v>
      </c>
      <c r="D1433" s="11562" t="s">
        <v>323</v>
      </c>
      <c r="E1433" s="11563">
        <v>24</v>
      </c>
      <c r="F1433" s="11563">
        <v>370000</v>
      </c>
      <c r="G1433" s="11563">
        <v>592.94871799999999</v>
      </c>
      <c r="H1433" s="11564">
        <v>0.12</v>
      </c>
      <c r="I1433" s="11670">
        <v>71.153846160000001</v>
      </c>
    </row>
    <row r="1434" spans="1:9">
      <c r="B1434" s="11565">
        <v>7</v>
      </c>
      <c r="C1434" s="11566" t="s">
        <v>472</v>
      </c>
      <c r="D1434" s="11567" t="s">
        <v>323</v>
      </c>
      <c r="E1434" s="11568">
        <v>36</v>
      </c>
      <c r="F1434" s="11568">
        <v>110000</v>
      </c>
      <c r="G1434" s="11568">
        <v>117.521368</v>
      </c>
      <c r="H1434" s="11569">
        <v>0.32</v>
      </c>
      <c r="I1434" s="11671">
        <v>37.606837759999998</v>
      </c>
    </row>
    <row r="1435" spans="1:9" ht="60">
      <c r="B1435" s="11570">
        <v>8</v>
      </c>
      <c r="C1435" s="11571" t="s">
        <v>420</v>
      </c>
      <c r="D1435" s="11572" t="s">
        <v>306</v>
      </c>
      <c r="E1435" s="11573">
        <v>36</v>
      </c>
      <c r="F1435" s="11573">
        <v>5000000</v>
      </c>
      <c r="G1435" s="11573">
        <v>5341.8803420000004</v>
      </c>
      <c r="H1435" s="11574">
        <v>0.35</v>
      </c>
      <c r="I1435" s="11672">
        <v>1869.6581197</v>
      </c>
    </row>
    <row r="1436" spans="1:9" ht="30">
      <c r="B1436" s="11575">
        <v>9</v>
      </c>
      <c r="C1436" s="11576" t="s">
        <v>467</v>
      </c>
      <c r="D1436" s="11577" t="s">
        <v>306</v>
      </c>
      <c r="E1436" s="11578">
        <v>2</v>
      </c>
      <c r="F1436" s="11578">
        <v>20000000</v>
      </c>
      <c r="G1436" s="11578">
        <v>384615.38461499999</v>
      </c>
      <c r="H1436" s="11579">
        <v>0.02</v>
      </c>
      <c r="I1436" s="11673">
        <v>7692.3076922999999</v>
      </c>
    </row>
    <row r="1437" spans="1:9">
      <c r="B1437" s="11580">
        <v>10</v>
      </c>
      <c r="C1437" s="11581" t="s">
        <v>421</v>
      </c>
      <c r="D1437" s="11582" t="s">
        <v>323</v>
      </c>
      <c r="E1437" s="11583">
        <v>60</v>
      </c>
      <c r="F1437" s="11583">
        <v>50000000</v>
      </c>
      <c r="G1437" s="11583">
        <v>32051.282050999998</v>
      </c>
      <c r="H1437" s="11584">
        <v>0.15</v>
      </c>
      <c r="I1437" s="11674">
        <v>4807.6923076499997</v>
      </c>
    </row>
    <row r="1438" spans="1:9">
      <c r="B1438" s="11585">
        <v>11</v>
      </c>
      <c r="C1438" s="11586" t="s">
        <v>422</v>
      </c>
      <c r="D1438" s="11587" t="s">
        <v>323</v>
      </c>
      <c r="E1438" s="11588">
        <v>24</v>
      </c>
      <c r="F1438" s="11588">
        <v>15000</v>
      </c>
      <c r="G1438" s="11588">
        <v>24.038461999999999</v>
      </c>
      <c r="H1438" s="11589">
        <v>0.32</v>
      </c>
      <c r="I1438" s="11675">
        <v>7.6923078399999998</v>
      </c>
    </row>
    <row r="1439" spans="1:9" ht="30">
      <c r="B1439" s="11590">
        <v>12</v>
      </c>
      <c r="C1439" s="11591" t="s">
        <v>423</v>
      </c>
      <c r="D1439" s="11592" t="s">
        <v>306</v>
      </c>
      <c r="E1439" s="11593">
        <v>96</v>
      </c>
      <c r="F1439" s="11593">
        <v>12800000</v>
      </c>
      <c r="G1439" s="11593">
        <v>5128.2051279999996</v>
      </c>
      <c r="H1439" s="11594">
        <v>0.35</v>
      </c>
      <c r="I1439" s="11676">
        <v>1794.8717948000001</v>
      </c>
    </row>
    <row r="1440" spans="1:9">
      <c r="B1440" s="11595">
        <v>13</v>
      </c>
      <c r="C1440" s="11596" t="s">
        <v>476</v>
      </c>
      <c r="D1440" s="11597" t="s">
        <v>320</v>
      </c>
      <c r="E1440" s="11598">
        <v>12</v>
      </c>
      <c r="F1440" s="11598">
        <v>80000</v>
      </c>
      <c r="G1440" s="11598">
        <v>256.410256</v>
      </c>
      <c r="H1440" s="11599">
        <v>0.32</v>
      </c>
      <c r="I1440" s="11677">
        <v>82.051281919999994</v>
      </c>
    </row>
    <row r="1441" spans="2:9">
      <c r="B1441" s="11600">
        <v>14</v>
      </c>
      <c r="C1441" s="11601" t="s">
        <v>425</v>
      </c>
      <c r="D1441" s="11602" t="s">
        <v>323</v>
      </c>
      <c r="E1441" s="11603">
        <v>24</v>
      </c>
      <c r="F1441" s="11603">
        <v>2500000</v>
      </c>
      <c r="G1441" s="11603">
        <v>4006.4102560000001</v>
      </c>
      <c r="H1441" s="11604">
        <v>0.02</v>
      </c>
      <c r="I1441" s="11678">
        <v>80.128205120000004</v>
      </c>
    </row>
    <row r="1442" spans="2:9">
      <c r="B1442" s="11605">
        <v>15</v>
      </c>
      <c r="C1442" s="11606" t="s">
        <v>426</v>
      </c>
      <c r="D1442" s="11607" t="s">
        <v>323</v>
      </c>
      <c r="E1442" s="11608">
        <v>36</v>
      </c>
      <c r="F1442" s="11608">
        <v>1500000</v>
      </c>
      <c r="G1442" s="11608">
        <v>1602.5641029999999</v>
      </c>
      <c r="H1442" s="11609">
        <v>0.12</v>
      </c>
      <c r="I1442" s="11679">
        <v>192.30769236</v>
      </c>
    </row>
    <row r="1443" spans="2:9">
      <c r="B1443" s="11610">
        <v>16</v>
      </c>
      <c r="C1443" s="11611" t="s">
        <v>427</v>
      </c>
      <c r="D1443" s="11612" t="s">
        <v>323</v>
      </c>
      <c r="E1443" s="11613">
        <v>96</v>
      </c>
      <c r="F1443" s="11613">
        <v>970000</v>
      </c>
      <c r="G1443" s="11613">
        <v>388.62179500000002</v>
      </c>
      <c r="H1443" s="11614">
        <v>0.12</v>
      </c>
      <c r="I1443" s="11680">
        <v>46.634615400000001</v>
      </c>
    </row>
    <row r="1444" spans="2:9" ht="45">
      <c r="B1444" s="11615">
        <v>17</v>
      </c>
      <c r="C1444" s="11616" t="s">
        <v>428</v>
      </c>
      <c r="D1444" s="11617" t="s">
        <v>306</v>
      </c>
      <c r="E1444" s="11618">
        <v>36</v>
      </c>
      <c r="F1444" s="11618">
        <v>2000000</v>
      </c>
      <c r="G1444" s="11618">
        <v>2136.7521369999999</v>
      </c>
      <c r="H1444" s="11619">
        <v>0.35</v>
      </c>
      <c r="I1444" s="11681">
        <v>747.86324794999996</v>
      </c>
    </row>
    <row r="1445" spans="2:9">
      <c r="B1445" s="11620">
        <v>18</v>
      </c>
      <c r="C1445" s="11621" t="s">
        <v>429</v>
      </c>
      <c r="D1445" s="11622" t="s">
        <v>323</v>
      </c>
      <c r="E1445" s="11623">
        <v>96</v>
      </c>
      <c r="F1445" s="11623">
        <v>80000</v>
      </c>
      <c r="G1445" s="11623">
        <v>32.051282</v>
      </c>
      <c r="H1445" s="11624">
        <v>0.64</v>
      </c>
      <c r="I1445" s="11682">
        <v>20.512820479999998</v>
      </c>
    </row>
    <row r="1446" spans="2:9">
      <c r="B1446" s="11625">
        <v>19</v>
      </c>
      <c r="C1446" s="11626" t="s">
        <v>430</v>
      </c>
      <c r="D1446" s="11627" t="s">
        <v>308</v>
      </c>
      <c r="E1446" s="11628">
        <v>6</v>
      </c>
      <c r="F1446" s="11628">
        <v>25000</v>
      </c>
      <c r="G1446" s="11628">
        <v>160.25640999999999</v>
      </c>
      <c r="H1446" s="11629">
        <v>0.15</v>
      </c>
      <c r="I1446" s="11683">
        <v>24.0384615</v>
      </c>
    </row>
    <row r="1447" spans="2:9">
      <c r="B1447" s="11630">
        <v>20</v>
      </c>
      <c r="C1447" s="11631" t="s">
        <v>432</v>
      </c>
      <c r="D1447" s="11632" t="s">
        <v>323</v>
      </c>
      <c r="E1447" s="11633">
        <v>12</v>
      </c>
      <c r="F1447" s="11633">
        <v>30000</v>
      </c>
      <c r="G1447" s="11633">
        <v>96.153846000000001</v>
      </c>
      <c r="H1447" s="11634">
        <v>0.32</v>
      </c>
      <c r="I1447" s="11684">
        <v>30.769230719999999</v>
      </c>
    </row>
    <row r="1448" spans="2:9" ht="30">
      <c r="B1448" s="11635">
        <v>21</v>
      </c>
      <c r="C1448" s="11636" t="s">
        <v>460</v>
      </c>
      <c r="D1448" s="11637" t="s">
        <v>323</v>
      </c>
      <c r="E1448" s="11638">
        <v>96</v>
      </c>
      <c r="F1448" s="11638">
        <v>12800000</v>
      </c>
      <c r="G1448" s="11638">
        <v>5128.2051279999996</v>
      </c>
      <c r="H1448" s="11639">
        <v>0.12</v>
      </c>
      <c r="I1448" s="11685">
        <v>615.38461536</v>
      </c>
    </row>
    <row r="1449" spans="2:9">
      <c r="B1449" s="11640">
        <v>22</v>
      </c>
      <c r="C1449" s="11641" t="s">
        <v>433</v>
      </c>
      <c r="D1449" s="11642" t="s">
        <v>320</v>
      </c>
      <c r="E1449" s="11643">
        <v>24</v>
      </c>
      <c r="F1449" s="11643">
        <v>110000</v>
      </c>
      <c r="G1449" s="11643">
        <v>176.282051</v>
      </c>
      <c r="H1449" s="11644">
        <v>0.32</v>
      </c>
      <c r="I1449" s="11686">
        <v>56.410256320000002</v>
      </c>
    </row>
    <row r="1450" spans="2:9">
      <c r="B1450" s="11645">
        <v>23</v>
      </c>
      <c r="C1450" s="11646" t="s">
        <v>435</v>
      </c>
      <c r="D1450" s="11647" t="s">
        <v>320</v>
      </c>
      <c r="E1450" s="11648">
        <v>12</v>
      </c>
      <c r="F1450" s="11648">
        <v>30000</v>
      </c>
      <c r="G1450" s="11648">
        <v>96.153846000000001</v>
      </c>
      <c r="H1450" s="11649">
        <v>0.4</v>
      </c>
      <c r="I1450" s="11687">
        <v>38.461538400000002</v>
      </c>
    </row>
    <row r="1451" spans="2:9">
      <c r="B1451" s="11650">
        <v>24</v>
      </c>
      <c r="C1451" s="11651" t="s">
        <v>444</v>
      </c>
      <c r="D1451" s="11652" t="s">
        <v>323</v>
      </c>
      <c r="E1451" s="11653">
        <v>96</v>
      </c>
      <c r="F1451" s="11653">
        <v>3000000</v>
      </c>
      <c r="G1451" s="11653">
        <v>1201.9230769999999</v>
      </c>
      <c r="H1451" s="11654">
        <v>0.32</v>
      </c>
      <c r="I1451" s="11688">
        <v>384.61538464</v>
      </c>
    </row>
    <row r="1452" spans="2:9">
      <c r="B1452" s="11655">
        <v>25</v>
      </c>
      <c r="C1452" s="11656" t="s">
        <v>438</v>
      </c>
      <c r="D1452" s="11657" t="s">
        <v>323</v>
      </c>
      <c r="E1452" s="11658">
        <v>96</v>
      </c>
      <c r="F1452" s="11658">
        <v>1000000</v>
      </c>
      <c r="G1452" s="11658">
        <v>400.64102600000001</v>
      </c>
      <c r="H1452" s="11659">
        <v>0.1</v>
      </c>
      <c r="I1452" s="11689">
        <v>40.064102599999998</v>
      </c>
    </row>
    <row r="1453" spans="2:9">
      <c r="B1453" s="11660">
        <v>26</v>
      </c>
      <c r="C1453" s="11661" t="s">
        <v>439</v>
      </c>
      <c r="D1453" s="11662" t="s">
        <v>440</v>
      </c>
      <c r="E1453" s="11663">
        <v>12</v>
      </c>
      <c r="F1453" s="11663">
        <v>44000</v>
      </c>
      <c r="G1453" s="11663">
        <v>141.02564100000001</v>
      </c>
      <c r="H1453" s="11664">
        <v>0.2</v>
      </c>
      <c r="I1453" s="11690">
        <v>28.205128200000001</v>
      </c>
    </row>
    <row r="1454" spans="2:9">
      <c r="B1454" s="11691" t="s">
        <v>36</v>
      </c>
      <c r="C1454" s="11691" t="s">
        <v>311</v>
      </c>
      <c r="D1454" s="11691" t="s">
        <v>36</v>
      </c>
      <c r="E1454" s="11691" t="s">
        <v>36</v>
      </c>
      <c r="F1454" s="11691" t="s">
        <v>36</v>
      </c>
      <c r="G1454" s="11691" t="s">
        <v>36</v>
      </c>
      <c r="H1454" s="11691" t="s">
        <v>36</v>
      </c>
      <c r="I1454" s="11692">
        <v>21630.822649919999</v>
      </c>
    </row>
    <row r="1455" spans="2:9">
      <c r="B1455" s="11691" t="s">
        <v>36</v>
      </c>
      <c r="C1455" s="11691" t="s">
        <v>441</v>
      </c>
      <c r="D1455" s="11691" t="s">
        <v>36</v>
      </c>
      <c r="E1455" s="11691" t="s">
        <v>36</v>
      </c>
      <c r="F1455" s="11691" t="s">
        <v>36</v>
      </c>
      <c r="G1455" s="11691" t="s">
        <v>36</v>
      </c>
      <c r="H1455" s="11691" t="s">
        <v>36</v>
      </c>
      <c r="I1455" s="11692">
        <v>1081.541132496</v>
      </c>
    </row>
    <row r="1456" spans="2:9">
      <c r="B1456" s="11691" t="s">
        <v>36</v>
      </c>
      <c r="C1456" s="11691" t="s">
        <v>223</v>
      </c>
      <c r="D1456" s="11691" t="s">
        <v>36</v>
      </c>
      <c r="E1456" s="11691" t="s">
        <v>36</v>
      </c>
      <c r="F1456" s="11691" t="s">
        <v>36</v>
      </c>
      <c r="G1456" s="11691" t="s">
        <v>36</v>
      </c>
      <c r="H1456" s="11691" t="s">
        <v>36</v>
      </c>
      <c r="I1456" s="11692">
        <v>22712.363782416</v>
      </c>
    </row>
    <row r="1458" spans="1:9">
      <c r="A1458" s="17035" t="s">
        <v>397</v>
      </c>
      <c r="B1458" s="17035"/>
      <c r="C1458" s="17035"/>
      <c r="D1458" s="17035"/>
      <c r="E1458" s="17035"/>
      <c r="F1458" s="17035"/>
      <c r="G1458" s="17035"/>
      <c r="H1458" s="17035"/>
      <c r="I1458" s="17035"/>
    </row>
    <row r="1459" spans="1:9">
      <c r="B1459" s="17036" t="s">
        <v>287</v>
      </c>
      <c r="C1459" s="17036" t="s">
        <v>415</v>
      </c>
      <c r="D1459" s="17036" t="s">
        <v>216</v>
      </c>
      <c r="E1459" s="17036" t="s">
        <v>290</v>
      </c>
      <c r="F1459" s="17036" t="s">
        <v>291</v>
      </c>
      <c r="G1459" s="17036" t="s">
        <v>223</v>
      </c>
      <c r="H1459" s="17036" t="s">
        <v>220</v>
      </c>
      <c r="I1459" s="17036" t="s">
        <v>223</v>
      </c>
    </row>
    <row r="1460" spans="1:9">
      <c r="B1460" s="17036"/>
      <c r="C1460" s="17036"/>
      <c r="D1460" s="17036"/>
      <c r="E1460" s="17036"/>
      <c r="F1460" s="17036"/>
      <c r="G1460" s="17036"/>
      <c r="H1460" s="17036"/>
      <c r="I1460" s="17036"/>
    </row>
    <row r="1461" spans="1:9">
      <c r="B1461" s="11693">
        <v>1</v>
      </c>
      <c r="C1461" s="11694" t="s">
        <v>416</v>
      </c>
      <c r="D1461" s="11695" t="s">
        <v>306</v>
      </c>
      <c r="E1461" s="11696">
        <v>6</v>
      </c>
      <c r="F1461" s="11696">
        <v>20000000</v>
      </c>
      <c r="G1461" s="11696">
        <v>128205.128205</v>
      </c>
      <c r="H1461" s="11697">
        <v>0.02</v>
      </c>
      <c r="I1461" s="11823">
        <v>2564.1025641000001</v>
      </c>
    </row>
    <row r="1462" spans="1:9">
      <c r="B1462" s="11698">
        <v>2</v>
      </c>
      <c r="C1462" s="11699" t="s">
        <v>417</v>
      </c>
      <c r="D1462" s="11700" t="s">
        <v>320</v>
      </c>
      <c r="E1462" s="11701">
        <v>12</v>
      </c>
      <c r="F1462" s="11701">
        <v>30000</v>
      </c>
      <c r="G1462" s="11701">
        <v>96.153846000000001</v>
      </c>
      <c r="H1462" s="11702">
        <v>0.64</v>
      </c>
      <c r="I1462" s="11824">
        <v>61.538461439999999</v>
      </c>
    </row>
    <row r="1463" spans="1:9">
      <c r="B1463" s="11703">
        <v>3</v>
      </c>
      <c r="C1463" s="11704" t="s">
        <v>442</v>
      </c>
      <c r="D1463" s="11705" t="s">
        <v>320</v>
      </c>
      <c r="E1463" s="11706">
        <v>24</v>
      </c>
      <c r="F1463" s="11706">
        <v>45000</v>
      </c>
      <c r="G1463" s="11706">
        <v>72.115385000000003</v>
      </c>
      <c r="H1463" s="11707">
        <v>0.64</v>
      </c>
      <c r="I1463" s="11825">
        <v>46.153846399999999</v>
      </c>
    </row>
    <row r="1464" spans="1:9">
      <c r="B1464" s="11708">
        <v>4</v>
      </c>
      <c r="C1464" s="11709" t="s">
        <v>418</v>
      </c>
      <c r="D1464" s="11710" t="s">
        <v>323</v>
      </c>
      <c r="E1464" s="11711">
        <v>96</v>
      </c>
      <c r="F1464" s="11711">
        <v>300000</v>
      </c>
      <c r="G1464" s="11711">
        <v>120.192308</v>
      </c>
      <c r="H1464" s="11712">
        <v>0.64</v>
      </c>
      <c r="I1464" s="11826">
        <v>76.923077120000002</v>
      </c>
    </row>
    <row r="1465" spans="1:9" ht="30">
      <c r="B1465" s="11713">
        <v>5</v>
      </c>
      <c r="C1465" s="11714" t="s">
        <v>469</v>
      </c>
      <c r="D1465" s="11715" t="s">
        <v>323</v>
      </c>
      <c r="E1465" s="11716">
        <v>36</v>
      </c>
      <c r="F1465" s="11716">
        <v>10000000</v>
      </c>
      <c r="G1465" s="11716">
        <v>10683.760684000001</v>
      </c>
      <c r="H1465" s="11717">
        <v>0.02</v>
      </c>
      <c r="I1465" s="11827">
        <v>213.67521368000001</v>
      </c>
    </row>
    <row r="1466" spans="1:9">
      <c r="B1466" s="11718">
        <v>6</v>
      </c>
      <c r="C1466" s="11719" t="s">
        <v>419</v>
      </c>
      <c r="D1466" s="11720" t="s">
        <v>323</v>
      </c>
      <c r="E1466" s="11721">
        <v>24</v>
      </c>
      <c r="F1466" s="11721">
        <v>370000</v>
      </c>
      <c r="G1466" s="11721">
        <v>592.94871799999999</v>
      </c>
      <c r="H1466" s="11722">
        <v>0.12</v>
      </c>
      <c r="I1466" s="11828">
        <v>71.153846160000001</v>
      </c>
    </row>
    <row r="1467" spans="1:9">
      <c r="B1467" s="11723">
        <v>7</v>
      </c>
      <c r="C1467" s="11724" t="s">
        <v>472</v>
      </c>
      <c r="D1467" s="11725" t="s">
        <v>323</v>
      </c>
      <c r="E1467" s="11726">
        <v>36</v>
      </c>
      <c r="F1467" s="11726">
        <v>110000</v>
      </c>
      <c r="G1467" s="11726">
        <v>117.521368</v>
      </c>
      <c r="H1467" s="11727">
        <v>0.32</v>
      </c>
      <c r="I1467" s="11829">
        <v>37.606837759999998</v>
      </c>
    </row>
    <row r="1468" spans="1:9" ht="60">
      <c r="B1468" s="11728">
        <v>8</v>
      </c>
      <c r="C1468" s="11729" t="s">
        <v>420</v>
      </c>
      <c r="D1468" s="11730" t="s">
        <v>306</v>
      </c>
      <c r="E1468" s="11731">
        <v>36</v>
      </c>
      <c r="F1468" s="11731">
        <v>5000000</v>
      </c>
      <c r="G1468" s="11731">
        <v>5341.8803420000004</v>
      </c>
      <c r="H1468" s="11732">
        <v>0.35</v>
      </c>
      <c r="I1468" s="11830">
        <v>1869.6581197</v>
      </c>
    </row>
    <row r="1469" spans="1:9" ht="30">
      <c r="B1469" s="11733">
        <v>9</v>
      </c>
      <c r="C1469" s="11734" t="s">
        <v>467</v>
      </c>
      <c r="D1469" s="11735" t="s">
        <v>306</v>
      </c>
      <c r="E1469" s="11736">
        <v>2</v>
      </c>
      <c r="F1469" s="11736">
        <v>20000000</v>
      </c>
      <c r="G1469" s="11736">
        <v>384615.38461499999</v>
      </c>
      <c r="H1469" s="11737">
        <v>0.02</v>
      </c>
      <c r="I1469" s="11831">
        <v>7692.3076922999999</v>
      </c>
    </row>
    <row r="1470" spans="1:9">
      <c r="B1470" s="11738">
        <v>10</v>
      </c>
      <c r="C1470" s="11739" t="s">
        <v>421</v>
      </c>
      <c r="D1470" s="11740" t="s">
        <v>323</v>
      </c>
      <c r="E1470" s="11741">
        <v>60</v>
      </c>
      <c r="F1470" s="11741">
        <v>50000000</v>
      </c>
      <c r="G1470" s="11741">
        <v>32051.282050999998</v>
      </c>
      <c r="H1470" s="11742">
        <v>0.15</v>
      </c>
      <c r="I1470" s="11832">
        <v>4807.6923076499997</v>
      </c>
    </row>
    <row r="1471" spans="1:9">
      <c r="B1471" s="11743">
        <v>11</v>
      </c>
      <c r="C1471" s="11744" t="s">
        <v>422</v>
      </c>
      <c r="D1471" s="11745" t="s">
        <v>323</v>
      </c>
      <c r="E1471" s="11746">
        <v>24</v>
      </c>
      <c r="F1471" s="11746">
        <v>15000</v>
      </c>
      <c r="G1471" s="11746">
        <v>24.038461999999999</v>
      </c>
      <c r="H1471" s="11747">
        <v>0.32</v>
      </c>
      <c r="I1471" s="11833">
        <v>7.6923078399999998</v>
      </c>
    </row>
    <row r="1472" spans="1:9" ht="30">
      <c r="B1472" s="11748">
        <v>12</v>
      </c>
      <c r="C1472" s="11749" t="s">
        <v>423</v>
      </c>
      <c r="D1472" s="11750" t="s">
        <v>306</v>
      </c>
      <c r="E1472" s="11751">
        <v>96</v>
      </c>
      <c r="F1472" s="11751">
        <v>12800000</v>
      </c>
      <c r="G1472" s="11751">
        <v>5128.2051279999996</v>
      </c>
      <c r="H1472" s="11752">
        <v>0.35</v>
      </c>
      <c r="I1472" s="11834">
        <v>1794.8717948000001</v>
      </c>
    </row>
    <row r="1473" spans="2:9">
      <c r="B1473" s="11753">
        <v>13</v>
      </c>
      <c r="C1473" s="11754" t="s">
        <v>476</v>
      </c>
      <c r="D1473" s="11755" t="s">
        <v>320</v>
      </c>
      <c r="E1473" s="11756">
        <v>12</v>
      </c>
      <c r="F1473" s="11756">
        <v>80000</v>
      </c>
      <c r="G1473" s="11756">
        <v>256.410256</v>
      </c>
      <c r="H1473" s="11757">
        <v>0.32</v>
      </c>
      <c r="I1473" s="11835">
        <v>82.051281919999994</v>
      </c>
    </row>
    <row r="1474" spans="2:9">
      <c r="B1474" s="11758">
        <v>14</v>
      </c>
      <c r="C1474" s="11759" t="s">
        <v>425</v>
      </c>
      <c r="D1474" s="11760" t="s">
        <v>323</v>
      </c>
      <c r="E1474" s="11761">
        <v>24</v>
      </c>
      <c r="F1474" s="11761">
        <v>2500000</v>
      </c>
      <c r="G1474" s="11761">
        <v>4006.4102560000001</v>
      </c>
      <c r="H1474" s="11762">
        <v>0.02</v>
      </c>
      <c r="I1474" s="11836">
        <v>80.128205120000004</v>
      </c>
    </row>
    <row r="1475" spans="2:9">
      <c r="B1475" s="11763">
        <v>15</v>
      </c>
      <c r="C1475" s="11764" t="s">
        <v>426</v>
      </c>
      <c r="D1475" s="11765" t="s">
        <v>323</v>
      </c>
      <c r="E1475" s="11766">
        <v>36</v>
      </c>
      <c r="F1475" s="11766">
        <v>1500000</v>
      </c>
      <c r="G1475" s="11766">
        <v>1602.5641029999999</v>
      </c>
      <c r="H1475" s="11767">
        <v>0.12</v>
      </c>
      <c r="I1475" s="11837">
        <v>192.30769236</v>
      </c>
    </row>
    <row r="1476" spans="2:9">
      <c r="B1476" s="11768">
        <v>16</v>
      </c>
      <c r="C1476" s="11769" t="s">
        <v>427</v>
      </c>
      <c r="D1476" s="11770" t="s">
        <v>323</v>
      </c>
      <c r="E1476" s="11771">
        <v>96</v>
      </c>
      <c r="F1476" s="11771">
        <v>970000</v>
      </c>
      <c r="G1476" s="11771">
        <v>388.62179500000002</v>
      </c>
      <c r="H1476" s="11772">
        <v>0.12</v>
      </c>
      <c r="I1476" s="11838">
        <v>46.634615400000001</v>
      </c>
    </row>
    <row r="1477" spans="2:9" ht="45">
      <c r="B1477" s="11773">
        <v>17</v>
      </c>
      <c r="C1477" s="11774" t="s">
        <v>428</v>
      </c>
      <c r="D1477" s="11775" t="s">
        <v>306</v>
      </c>
      <c r="E1477" s="11776">
        <v>36</v>
      </c>
      <c r="F1477" s="11776">
        <v>2000000</v>
      </c>
      <c r="G1477" s="11776">
        <v>2136.7521369999999</v>
      </c>
      <c r="H1477" s="11777">
        <v>0.35</v>
      </c>
      <c r="I1477" s="11839">
        <v>747.86324794999996</v>
      </c>
    </row>
    <row r="1478" spans="2:9">
      <c r="B1478" s="11778">
        <v>18</v>
      </c>
      <c r="C1478" s="11779" t="s">
        <v>429</v>
      </c>
      <c r="D1478" s="11780" t="s">
        <v>323</v>
      </c>
      <c r="E1478" s="11781">
        <v>96</v>
      </c>
      <c r="F1478" s="11781">
        <v>80000</v>
      </c>
      <c r="G1478" s="11781">
        <v>32.051282</v>
      </c>
      <c r="H1478" s="11782">
        <v>0.64</v>
      </c>
      <c r="I1478" s="11840">
        <v>20.512820479999998</v>
      </c>
    </row>
    <row r="1479" spans="2:9">
      <c r="B1479" s="11783">
        <v>19</v>
      </c>
      <c r="C1479" s="11784" t="s">
        <v>430</v>
      </c>
      <c r="D1479" s="11785" t="s">
        <v>308</v>
      </c>
      <c r="E1479" s="11786">
        <v>6</v>
      </c>
      <c r="F1479" s="11786">
        <v>25000</v>
      </c>
      <c r="G1479" s="11786">
        <v>160.25640999999999</v>
      </c>
      <c r="H1479" s="11787">
        <v>0.15</v>
      </c>
      <c r="I1479" s="11841">
        <v>24.0384615</v>
      </c>
    </row>
    <row r="1480" spans="2:9">
      <c r="B1480" s="11788">
        <v>20</v>
      </c>
      <c r="C1480" s="11789" t="s">
        <v>432</v>
      </c>
      <c r="D1480" s="11790" t="s">
        <v>323</v>
      </c>
      <c r="E1480" s="11791">
        <v>12</v>
      </c>
      <c r="F1480" s="11791">
        <v>30000</v>
      </c>
      <c r="G1480" s="11791">
        <v>96.153846000000001</v>
      </c>
      <c r="H1480" s="11792">
        <v>0.32</v>
      </c>
      <c r="I1480" s="11842">
        <v>30.769230719999999</v>
      </c>
    </row>
    <row r="1481" spans="2:9" ht="30">
      <c r="B1481" s="11793">
        <v>21</v>
      </c>
      <c r="C1481" s="11794" t="s">
        <v>460</v>
      </c>
      <c r="D1481" s="11795" t="s">
        <v>323</v>
      </c>
      <c r="E1481" s="11796">
        <v>96</v>
      </c>
      <c r="F1481" s="11796">
        <v>12800000</v>
      </c>
      <c r="G1481" s="11796">
        <v>5128.2051279999996</v>
      </c>
      <c r="H1481" s="11797">
        <v>0.12</v>
      </c>
      <c r="I1481" s="11843">
        <v>615.38461536</v>
      </c>
    </row>
    <row r="1482" spans="2:9">
      <c r="B1482" s="11798">
        <v>22</v>
      </c>
      <c r="C1482" s="11799" t="s">
        <v>433</v>
      </c>
      <c r="D1482" s="11800" t="s">
        <v>320</v>
      </c>
      <c r="E1482" s="11801">
        <v>24</v>
      </c>
      <c r="F1482" s="11801">
        <v>110000</v>
      </c>
      <c r="G1482" s="11801">
        <v>176.282051</v>
      </c>
      <c r="H1482" s="11802">
        <v>0.32</v>
      </c>
      <c r="I1482" s="11844">
        <v>56.410256320000002</v>
      </c>
    </row>
    <row r="1483" spans="2:9">
      <c r="B1483" s="11803">
        <v>23</v>
      </c>
      <c r="C1483" s="11804" t="s">
        <v>435</v>
      </c>
      <c r="D1483" s="11805" t="s">
        <v>320</v>
      </c>
      <c r="E1483" s="11806">
        <v>12</v>
      </c>
      <c r="F1483" s="11806">
        <v>30000</v>
      </c>
      <c r="G1483" s="11806">
        <v>96.153846000000001</v>
      </c>
      <c r="H1483" s="11807">
        <v>0.4</v>
      </c>
      <c r="I1483" s="11845">
        <v>38.461538400000002</v>
      </c>
    </row>
    <row r="1484" spans="2:9">
      <c r="B1484" s="11808">
        <v>24</v>
      </c>
      <c r="C1484" s="11809" t="s">
        <v>444</v>
      </c>
      <c r="D1484" s="11810" t="s">
        <v>323</v>
      </c>
      <c r="E1484" s="11811">
        <v>96</v>
      </c>
      <c r="F1484" s="11811">
        <v>3000000</v>
      </c>
      <c r="G1484" s="11811">
        <v>1201.9230769999999</v>
      </c>
      <c r="H1484" s="11812">
        <v>0.32</v>
      </c>
      <c r="I1484" s="11846">
        <v>384.61538464</v>
      </c>
    </row>
    <row r="1485" spans="2:9">
      <c r="B1485" s="11813">
        <v>25</v>
      </c>
      <c r="C1485" s="11814" t="s">
        <v>438</v>
      </c>
      <c r="D1485" s="11815" t="s">
        <v>323</v>
      </c>
      <c r="E1485" s="11816">
        <v>96</v>
      </c>
      <c r="F1485" s="11816">
        <v>1000000</v>
      </c>
      <c r="G1485" s="11816">
        <v>400.64102600000001</v>
      </c>
      <c r="H1485" s="11817">
        <v>0.1</v>
      </c>
      <c r="I1485" s="11847">
        <v>40.064102599999998</v>
      </c>
    </row>
    <row r="1486" spans="2:9">
      <c r="B1486" s="11818">
        <v>26</v>
      </c>
      <c r="C1486" s="11819" t="s">
        <v>439</v>
      </c>
      <c r="D1486" s="11820" t="s">
        <v>440</v>
      </c>
      <c r="E1486" s="11821">
        <v>12</v>
      </c>
      <c r="F1486" s="11821">
        <v>44000</v>
      </c>
      <c r="G1486" s="11821">
        <v>141.02564100000001</v>
      </c>
      <c r="H1486" s="11822">
        <v>0.2</v>
      </c>
      <c r="I1486" s="11848">
        <v>28.205128200000001</v>
      </c>
    </row>
    <row r="1487" spans="2:9">
      <c r="B1487" s="11849" t="s">
        <v>36</v>
      </c>
      <c r="C1487" s="11849" t="s">
        <v>311</v>
      </c>
      <c r="D1487" s="11849" t="s">
        <v>36</v>
      </c>
      <c r="E1487" s="11849" t="s">
        <v>36</v>
      </c>
      <c r="F1487" s="11849" t="s">
        <v>36</v>
      </c>
      <c r="G1487" s="11849" t="s">
        <v>36</v>
      </c>
      <c r="H1487" s="11849" t="s">
        <v>36</v>
      </c>
      <c r="I1487" s="11850">
        <v>21630.822649919999</v>
      </c>
    </row>
    <row r="1488" spans="2:9">
      <c r="B1488" s="11849" t="s">
        <v>36</v>
      </c>
      <c r="C1488" s="11849" t="s">
        <v>441</v>
      </c>
      <c r="D1488" s="11849" t="s">
        <v>36</v>
      </c>
      <c r="E1488" s="11849" t="s">
        <v>36</v>
      </c>
      <c r="F1488" s="11849" t="s">
        <v>36</v>
      </c>
      <c r="G1488" s="11849" t="s">
        <v>36</v>
      </c>
      <c r="H1488" s="11849" t="s">
        <v>36</v>
      </c>
      <c r="I1488" s="11850">
        <v>1081.541132496</v>
      </c>
    </row>
    <row r="1489" spans="1:9">
      <c r="B1489" s="11849" t="s">
        <v>36</v>
      </c>
      <c r="C1489" s="11849" t="s">
        <v>223</v>
      </c>
      <c r="D1489" s="11849" t="s">
        <v>36</v>
      </c>
      <c r="E1489" s="11849" t="s">
        <v>36</v>
      </c>
      <c r="F1489" s="11849" t="s">
        <v>36</v>
      </c>
      <c r="G1489" s="11849" t="s">
        <v>36</v>
      </c>
      <c r="H1489" s="11849" t="s">
        <v>36</v>
      </c>
      <c r="I1489" s="11850">
        <v>22712.363782416</v>
      </c>
    </row>
    <row r="1491" spans="1:9">
      <c r="A1491" s="17032" t="s">
        <v>398</v>
      </c>
      <c r="B1491" s="17032"/>
      <c r="C1491" s="17032"/>
      <c r="D1491" s="17032"/>
      <c r="E1491" s="17032"/>
      <c r="F1491" s="17032"/>
      <c r="G1491" s="17032"/>
    </row>
    <row r="1493" spans="1:9">
      <c r="A1493" s="17033" t="s">
        <v>399</v>
      </c>
      <c r="B1493" s="17033"/>
      <c r="C1493" s="17033"/>
      <c r="D1493" s="17033"/>
      <c r="E1493" s="17033"/>
      <c r="F1493" s="17033"/>
      <c r="G1493" s="17033"/>
      <c r="H1493" s="17033"/>
      <c r="I1493" s="17033"/>
    </row>
    <row r="1494" spans="1:9">
      <c r="B1494" s="17034" t="s">
        <v>287</v>
      </c>
      <c r="C1494" s="17034" t="s">
        <v>415</v>
      </c>
      <c r="D1494" s="17034" t="s">
        <v>216</v>
      </c>
      <c r="E1494" s="17034" t="s">
        <v>290</v>
      </c>
      <c r="F1494" s="17034" t="s">
        <v>291</v>
      </c>
      <c r="G1494" s="17034" t="s">
        <v>223</v>
      </c>
      <c r="H1494" s="17034" t="s">
        <v>220</v>
      </c>
      <c r="I1494" s="17034" t="s">
        <v>223</v>
      </c>
    </row>
    <row r="1495" spans="1:9">
      <c r="B1495" s="17034"/>
      <c r="C1495" s="17034"/>
      <c r="D1495" s="17034"/>
      <c r="E1495" s="17034"/>
      <c r="F1495" s="17034"/>
      <c r="G1495" s="17034"/>
      <c r="H1495" s="17034"/>
      <c r="I1495" s="17034"/>
    </row>
    <row r="1496" spans="1:9">
      <c r="B1496" s="11851">
        <v>1</v>
      </c>
      <c r="C1496" s="11852" t="s">
        <v>416</v>
      </c>
      <c r="D1496" s="11853" t="s">
        <v>306</v>
      </c>
      <c r="E1496" s="11854">
        <v>6</v>
      </c>
      <c r="F1496" s="11854">
        <v>20000000</v>
      </c>
      <c r="G1496" s="11854">
        <v>128205.128205</v>
      </c>
      <c r="H1496" s="11855">
        <v>0.01</v>
      </c>
      <c r="I1496" s="11966">
        <v>1282.0512820500001</v>
      </c>
    </row>
    <row r="1497" spans="1:9">
      <c r="B1497" s="11856">
        <v>2</v>
      </c>
      <c r="C1497" s="11857" t="s">
        <v>417</v>
      </c>
      <c r="D1497" s="11858" t="s">
        <v>320</v>
      </c>
      <c r="E1497" s="11859">
        <v>12</v>
      </c>
      <c r="F1497" s="11859">
        <v>30000</v>
      </c>
      <c r="G1497" s="11859">
        <v>96.153846000000001</v>
      </c>
      <c r="H1497" s="11860">
        <v>0.64</v>
      </c>
      <c r="I1497" s="11967">
        <v>61.538461439999999</v>
      </c>
    </row>
    <row r="1498" spans="1:9">
      <c r="B1498" s="11861">
        <v>3</v>
      </c>
      <c r="C1498" s="11862" t="s">
        <v>442</v>
      </c>
      <c r="D1498" s="11863" t="s">
        <v>320</v>
      </c>
      <c r="E1498" s="11864">
        <v>24</v>
      </c>
      <c r="F1498" s="11864">
        <v>45000</v>
      </c>
      <c r="G1498" s="11864">
        <v>72.115385000000003</v>
      </c>
      <c r="H1498" s="11865">
        <v>0.64</v>
      </c>
      <c r="I1498" s="11968">
        <v>46.153846399999999</v>
      </c>
    </row>
    <row r="1499" spans="1:9" ht="30">
      <c r="B1499" s="11866">
        <v>4</v>
      </c>
      <c r="C1499" s="11867" t="s">
        <v>469</v>
      </c>
      <c r="D1499" s="11868" t="s">
        <v>323</v>
      </c>
      <c r="E1499" s="11869">
        <v>36</v>
      </c>
      <c r="F1499" s="11869">
        <v>10000000</v>
      </c>
      <c r="G1499" s="11869">
        <v>10683.760684000001</v>
      </c>
      <c r="H1499" s="11870">
        <v>0.02</v>
      </c>
      <c r="I1499" s="11969">
        <v>213.67521368000001</v>
      </c>
    </row>
    <row r="1500" spans="1:9">
      <c r="B1500" s="11871">
        <v>5</v>
      </c>
      <c r="C1500" s="11872" t="s">
        <v>472</v>
      </c>
      <c r="D1500" s="11873" t="s">
        <v>323</v>
      </c>
      <c r="E1500" s="11874">
        <v>36</v>
      </c>
      <c r="F1500" s="11874">
        <v>110000</v>
      </c>
      <c r="G1500" s="11874">
        <v>117.521368</v>
      </c>
      <c r="H1500" s="11875">
        <v>0.32</v>
      </c>
      <c r="I1500" s="11970">
        <v>37.606837759999998</v>
      </c>
    </row>
    <row r="1501" spans="1:9" ht="60">
      <c r="B1501" s="11876">
        <v>6</v>
      </c>
      <c r="C1501" s="11877" t="s">
        <v>420</v>
      </c>
      <c r="D1501" s="11878" t="s">
        <v>306</v>
      </c>
      <c r="E1501" s="11879">
        <v>36</v>
      </c>
      <c r="F1501" s="11879">
        <v>5000000</v>
      </c>
      <c r="G1501" s="11879">
        <v>5341.8803420000004</v>
      </c>
      <c r="H1501" s="11880">
        <v>0.35</v>
      </c>
      <c r="I1501" s="11971">
        <v>1869.6581197</v>
      </c>
    </row>
    <row r="1502" spans="1:9" ht="30">
      <c r="B1502" s="11881">
        <v>7</v>
      </c>
      <c r="C1502" s="11882" t="s">
        <v>467</v>
      </c>
      <c r="D1502" s="11883" t="s">
        <v>306</v>
      </c>
      <c r="E1502" s="11884">
        <v>2</v>
      </c>
      <c r="F1502" s="11884">
        <v>20000000</v>
      </c>
      <c r="G1502" s="11884">
        <v>384615.38461499999</v>
      </c>
      <c r="H1502" s="11885">
        <v>0.01</v>
      </c>
      <c r="I1502" s="11972">
        <v>3846.1538461499999</v>
      </c>
    </row>
    <row r="1503" spans="1:9" ht="45">
      <c r="B1503" s="11886">
        <v>8</v>
      </c>
      <c r="C1503" s="11887" t="s">
        <v>477</v>
      </c>
      <c r="D1503" s="11888" t="s">
        <v>306</v>
      </c>
      <c r="E1503" s="11889">
        <v>96</v>
      </c>
      <c r="F1503" s="11889">
        <v>10000000</v>
      </c>
      <c r="G1503" s="11889">
        <v>4006.4102560000001</v>
      </c>
      <c r="H1503" s="11890">
        <v>0.12</v>
      </c>
      <c r="I1503" s="11973">
        <v>480.76923072</v>
      </c>
    </row>
    <row r="1504" spans="1:9">
      <c r="B1504" s="11891">
        <v>9</v>
      </c>
      <c r="C1504" s="11892" t="s">
        <v>421</v>
      </c>
      <c r="D1504" s="11893" t="s">
        <v>323</v>
      </c>
      <c r="E1504" s="11894">
        <v>60</v>
      </c>
      <c r="F1504" s="11894">
        <v>50000000</v>
      </c>
      <c r="G1504" s="11894">
        <v>32051.282050999998</v>
      </c>
      <c r="H1504" s="11895">
        <v>0.15</v>
      </c>
      <c r="I1504" s="11974">
        <v>4807.6923076499997</v>
      </c>
    </row>
    <row r="1505" spans="2:9">
      <c r="B1505" s="11896">
        <v>10</v>
      </c>
      <c r="C1505" s="11897" t="s">
        <v>422</v>
      </c>
      <c r="D1505" s="11898" t="s">
        <v>323</v>
      </c>
      <c r="E1505" s="11899">
        <v>24</v>
      </c>
      <c r="F1505" s="11899">
        <v>15000</v>
      </c>
      <c r="G1505" s="11899">
        <v>24.038461999999999</v>
      </c>
      <c r="H1505" s="11900">
        <v>0.32</v>
      </c>
      <c r="I1505" s="11975">
        <v>7.6923078399999998</v>
      </c>
    </row>
    <row r="1506" spans="2:9" ht="30">
      <c r="B1506" s="11901">
        <v>11</v>
      </c>
      <c r="C1506" s="11902" t="s">
        <v>423</v>
      </c>
      <c r="D1506" s="11903" t="s">
        <v>306</v>
      </c>
      <c r="E1506" s="11904">
        <v>96</v>
      </c>
      <c r="F1506" s="11904">
        <v>12800000</v>
      </c>
      <c r="G1506" s="11904">
        <v>5128.2051279999996</v>
      </c>
      <c r="H1506" s="11905">
        <v>0.35</v>
      </c>
      <c r="I1506" s="11976">
        <v>1794.8717948000001</v>
      </c>
    </row>
    <row r="1507" spans="2:9" ht="30">
      <c r="B1507" s="11906">
        <v>12</v>
      </c>
      <c r="C1507" s="11907" t="s">
        <v>478</v>
      </c>
      <c r="D1507" s="11908" t="s">
        <v>306</v>
      </c>
      <c r="E1507" s="11909">
        <v>96</v>
      </c>
      <c r="F1507" s="11909">
        <v>7000000</v>
      </c>
      <c r="G1507" s="11909">
        <v>2804.4871790000002</v>
      </c>
      <c r="H1507" s="11910">
        <v>0.12</v>
      </c>
      <c r="I1507" s="11977">
        <v>336.53846148000002</v>
      </c>
    </row>
    <row r="1508" spans="2:9">
      <c r="B1508" s="11911">
        <v>13</v>
      </c>
      <c r="C1508" s="11912" t="s">
        <v>425</v>
      </c>
      <c r="D1508" s="11913" t="s">
        <v>323</v>
      </c>
      <c r="E1508" s="11914">
        <v>24</v>
      </c>
      <c r="F1508" s="11914">
        <v>2500000</v>
      </c>
      <c r="G1508" s="11914">
        <v>4006.4102560000001</v>
      </c>
      <c r="H1508" s="11915">
        <v>0.01</v>
      </c>
      <c r="I1508" s="11978">
        <v>40.064102560000002</v>
      </c>
    </row>
    <row r="1509" spans="2:9">
      <c r="B1509" s="11916">
        <v>14</v>
      </c>
      <c r="C1509" s="11917" t="s">
        <v>426</v>
      </c>
      <c r="D1509" s="11918" t="s">
        <v>323</v>
      </c>
      <c r="E1509" s="11919">
        <v>36</v>
      </c>
      <c r="F1509" s="11919">
        <v>1500000</v>
      </c>
      <c r="G1509" s="11919">
        <v>1602.5641029999999</v>
      </c>
      <c r="H1509" s="11920">
        <v>0.12</v>
      </c>
      <c r="I1509" s="11979">
        <v>192.30769236</v>
      </c>
    </row>
    <row r="1510" spans="2:9">
      <c r="B1510" s="11921">
        <v>15</v>
      </c>
      <c r="C1510" s="11922" t="s">
        <v>427</v>
      </c>
      <c r="D1510" s="11923" t="s">
        <v>323</v>
      </c>
      <c r="E1510" s="11924">
        <v>96</v>
      </c>
      <c r="F1510" s="11924">
        <v>970000</v>
      </c>
      <c r="G1510" s="11924">
        <v>388.62179500000002</v>
      </c>
      <c r="H1510" s="11925">
        <v>0.12</v>
      </c>
      <c r="I1510" s="11980">
        <v>46.634615400000001</v>
      </c>
    </row>
    <row r="1511" spans="2:9" ht="45">
      <c r="B1511" s="11926">
        <v>16</v>
      </c>
      <c r="C1511" s="11927" t="s">
        <v>428</v>
      </c>
      <c r="D1511" s="11928" t="s">
        <v>306</v>
      </c>
      <c r="E1511" s="11929">
        <v>36</v>
      </c>
      <c r="F1511" s="11929">
        <v>2000000</v>
      </c>
      <c r="G1511" s="11929">
        <v>2136.7521369999999</v>
      </c>
      <c r="H1511" s="11930">
        <v>0.35</v>
      </c>
      <c r="I1511" s="11981">
        <v>747.86324794999996</v>
      </c>
    </row>
    <row r="1512" spans="2:9">
      <c r="B1512" s="11931">
        <v>17</v>
      </c>
      <c r="C1512" s="11932" t="s">
        <v>430</v>
      </c>
      <c r="D1512" s="11933" t="s">
        <v>308</v>
      </c>
      <c r="E1512" s="11934">
        <v>6</v>
      </c>
      <c r="F1512" s="11934">
        <v>25000</v>
      </c>
      <c r="G1512" s="11934">
        <v>160.25640999999999</v>
      </c>
      <c r="H1512" s="11935">
        <v>0.15</v>
      </c>
      <c r="I1512" s="11982">
        <v>24.0384615</v>
      </c>
    </row>
    <row r="1513" spans="2:9">
      <c r="B1513" s="11936">
        <v>18</v>
      </c>
      <c r="C1513" s="11937" t="s">
        <v>432</v>
      </c>
      <c r="D1513" s="11938" t="s">
        <v>323</v>
      </c>
      <c r="E1513" s="11939">
        <v>12</v>
      </c>
      <c r="F1513" s="11939">
        <v>30000</v>
      </c>
      <c r="G1513" s="11939">
        <v>96.153846000000001</v>
      </c>
      <c r="H1513" s="11940">
        <v>0.32</v>
      </c>
      <c r="I1513" s="11983">
        <v>30.769230719999999</v>
      </c>
    </row>
    <row r="1514" spans="2:9">
      <c r="B1514" s="11941">
        <v>19</v>
      </c>
      <c r="C1514" s="11942" t="s">
        <v>433</v>
      </c>
      <c r="D1514" s="11943" t="s">
        <v>320</v>
      </c>
      <c r="E1514" s="11944">
        <v>24</v>
      </c>
      <c r="F1514" s="11944">
        <v>110000</v>
      </c>
      <c r="G1514" s="11944">
        <v>176.282051</v>
      </c>
      <c r="H1514" s="11945">
        <v>0.32</v>
      </c>
      <c r="I1514" s="11984">
        <v>56.410256320000002</v>
      </c>
    </row>
    <row r="1515" spans="2:9">
      <c r="B1515" s="11946">
        <v>20</v>
      </c>
      <c r="C1515" s="11947" t="s">
        <v>479</v>
      </c>
      <c r="D1515" s="11948" t="s">
        <v>323</v>
      </c>
      <c r="E1515" s="11949">
        <v>24</v>
      </c>
      <c r="F1515" s="11949">
        <v>45000</v>
      </c>
      <c r="G1515" s="11949">
        <v>72.115385000000003</v>
      </c>
      <c r="H1515" s="11950">
        <v>0.15</v>
      </c>
      <c r="I1515" s="11985">
        <v>10.817307749999999</v>
      </c>
    </row>
    <row r="1516" spans="2:9" ht="30">
      <c r="B1516" s="11951">
        <v>21</v>
      </c>
      <c r="C1516" s="11952" t="s">
        <v>480</v>
      </c>
      <c r="D1516" s="11953" t="s">
        <v>323</v>
      </c>
      <c r="E1516" s="11954">
        <v>6</v>
      </c>
      <c r="F1516" s="11954">
        <v>5000000</v>
      </c>
      <c r="G1516" s="11954">
        <v>32051.282050999998</v>
      </c>
      <c r="H1516" s="11955">
        <v>0.15</v>
      </c>
      <c r="I1516" s="11986">
        <v>4807.6923076499997</v>
      </c>
    </row>
    <row r="1517" spans="2:9">
      <c r="B1517" s="11956">
        <v>22</v>
      </c>
      <c r="C1517" s="11957" t="s">
        <v>444</v>
      </c>
      <c r="D1517" s="11958" t="s">
        <v>323</v>
      </c>
      <c r="E1517" s="11959">
        <v>96</v>
      </c>
      <c r="F1517" s="11959">
        <v>3000000</v>
      </c>
      <c r="G1517" s="11959">
        <v>1201.9230769999999</v>
      </c>
      <c r="H1517" s="11960">
        <v>0.32</v>
      </c>
      <c r="I1517" s="11987">
        <v>384.61538464</v>
      </c>
    </row>
    <row r="1518" spans="2:9">
      <c r="B1518" s="11961">
        <v>23</v>
      </c>
      <c r="C1518" s="11962" t="s">
        <v>438</v>
      </c>
      <c r="D1518" s="11963" t="s">
        <v>323</v>
      </c>
      <c r="E1518" s="11964">
        <v>96</v>
      </c>
      <c r="F1518" s="11964">
        <v>1000000</v>
      </c>
      <c r="G1518" s="11964">
        <v>400.64102600000001</v>
      </c>
      <c r="H1518" s="11965">
        <v>0.1</v>
      </c>
      <c r="I1518" s="11988">
        <v>40.064102599999998</v>
      </c>
    </row>
    <row r="1519" spans="2:9">
      <c r="B1519" s="11989" t="s">
        <v>36</v>
      </c>
      <c r="C1519" s="11989" t="s">
        <v>311</v>
      </c>
      <c r="D1519" s="11989" t="s">
        <v>36</v>
      </c>
      <c r="E1519" s="11989" t="s">
        <v>36</v>
      </c>
      <c r="F1519" s="11989" t="s">
        <v>36</v>
      </c>
      <c r="G1519" s="11989" t="s">
        <v>36</v>
      </c>
      <c r="H1519" s="11989" t="s">
        <v>36</v>
      </c>
      <c r="I1519" s="11990">
        <v>21165.678419119999</v>
      </c>
    </row>
    <row r="1520" spans="2:9">
      <c r="B1520" s="11989" t="s">
        <v>36</v>
      </c>
      <c r="C1520" s="11989" t="s">
        <v>441</v>
      </c>
      <c r="D1520" s="11989" t="s">
        <v>36</v>
      </c>
      <c r="E1520" s="11989" t="s">
        <v>36</v>
      </c>
      <c r="F1520" s="11989" t="s">
        <v>36</v>
      </c>
      <c r="G1520" s="11989" t="s">
        <v>36</v>
      </c>
      <c r="H1520" s="11989" t="s">
        <v>36</v>
      </c>
      <c r="I1520" s="11990">
        <v>1058.283920956</v>
      </c>
    </row>
    <row r="1521" spans="1:9">
      <c r="B1521" s="11989" t="s">
        <v>36</v>
      </c>
      <c r="C1521" s="11989" t="s">
        <v>223</v>
      </c>
      <c r="D1521" s="11989" t="s">
        <v>36</v>
      </c>
      <c r="E1521" s="11989" t="s">
        <v>36</v>
      </c>
      <c r="F1521" s="11989" t="s">
        <v>36</v>
      </c>
      <c r="G1521" s="11989" t="s">
        <v>36</v>
      </c>
      <c r="H1521" s="11989" t="s">
        <v>36</v>
      </c>
      <c r="I1521" s="11990">
        <v>22223.962340075999</v>
      </c>
    </row>
    <row r="1523" spans="1:9">
      <c r="A1523" s="17030" t="s">
        <v>405</v>
      </c>
      <c r="B1523" s="17030"/>
      <c r="C1523" s="17030"/>
      <c r="D1523" s="17030"/>
      <c r="E1523" s="17030"/>
      <c r="F1523" s="17030"/>
      <c r="G1523" s="17030"/>
      <c r="H1523" s="17030"/>
      <c r="I1523" s="17030"/>
    </row>
    <row r="1524" spans="1:9">
      <c r="B1524" s="17031" t="s">
        <v>287</v>
      </c>
      <c r="C1524" s="17031" t="s">
        <v>415</v>
      </c>
      <c r="D1524" s="17031" t="s">
        <v>216</v>
      </c>
      <c r="E1524" s="17031" t="s">
        <v>290</v>
      </c>
      <c r="F1524" s="17031" t="s">
        <v>291</v>
      </c>
      <c r="G1524" s="17031" t="s">
        <v>223</v>
      </c>
      <c r="H1524" s="17031" t="s">
        <v>220</v>
      </c>
      <c r="I1524" s="17031" t="s">
        <v>223</v>
      </c>
    </row>
    <row r="1525" spans="1:9">
      <c r="B1525" s="17031"/>
      <c r="C1525" s="17031"/>
      <c r="D1525" s="17031"/>
      <c r="E1525" s="17031"/>
      <c r="F1525" s="17031"/>
      <c r="G1525" s="17031"/>
      <c r="H1525" s="17031"/>
      <c r="I1525" s="17031"/>
    </row>
    <row r="1526" spans="1:9">
      <c r="B1526" s="11991">
        <v>1</v>
      </c>
      <c r="C1526" s="11992" t="s">
        <v>416</v>
      </c>
      <c r="D1526" s="11993" t="s">
        <v>306</v>
      </c>
      <c r="E1526" s="11994">
        <v>6</v>
      </c>
      <c r="F1526" s="11994">
        <v>20000000</v>
      </c>
      <c r="G1526" s="11994">
        <v>128205.128205</v>
      </c>
      <c r="H1526" s="11995">
        <v>0.01</v>
      </c>
      <c r="I1526" s="12106">
        <v>1282.0512820500001</v>
      </c>
    </row>
    <row r="1527" spans="1:9">
      <c r="B1527" s="11996">
        <v>2</v>
      </c>
      <c r="C1527" s="11997" t="s">
        <v>417</v>
      </c>
      <c r="D1527" s="11998" t="s">
        <v>320</v>
      </c>
      <c r="E1527" s="11999">
        <v>12</v>
      </c>
      <c r="F1527" s="11999">
        <v>30000</v>
      </c>
      <c r="G1527" s="11999">
        <v>96.153846000000001</v>
      </c>
      <c r="H1527" s="12000">
        <v>0.64</v>
      </c>
      <c r="I1527" s="12107">
        <v>61.538461439999999</v>
      </c>
    </row>
    <row r="1528" spans="1:9">
      <c r="B1528" s="12001">
        <v>3</v>
      </c>
      <c r="C1528" s="12002" t="s">
        <v>442</v>
      </c>
      <c r="D1528" s="12003" t="s">
        <v>320</v>
      </c>
      <c r="E1528" s="12004">
        <v>24</v>
      </c>
      <c r="F1528" s="12004">
        <v>45000</v>
      </c>
      <c r="G1528" s="12004">
        <v>72.115385000000003</v>
      </c>
      <c r="H1528" s="12005">
        <v>0.64</v>
      </c>
      <c r="I1528" s="12108">
        <v>46.153846399999999</v>
      </c>
    </row>
    <row r="1529" spans="1:9" ht="30">
      <c r="B1529" s="12006">
        <v>4</v>
      </c>
      <c r="C1529" s="12007" t="s">
        <v>469</v>
      </c>
      <c r="D1529" s="12008" t="s">
        <v>323</v>
      </c>
      <c r="E1529" s="12009">
        <v>36</v>
      </c>
      <c r="F1529" s="12009">
        <v>10000000</v>
      </c>
      <c r="G1529" s="12009">
        <v>10683.760684000001</v>
      </c>
      <c r="H1529" s="12010">
        <v>0.02</v>
      </c>
      <c r="I1529" s="12109">
        <v>213.67521368000001</v>
      </c>
    </row>
    <row r="1530" spans="1:9">
      <c r="B1530" s="12011">
        <v>5</v>
      </c>
      <c r="C1530" s="12012" t="s">
        <v>472</v>
      </c>
      <c r="D1530" s="12013" t="s">
        <v>323</v>
      </c>
      <c r="E1530" s="12014">
        <v>36</v>
      </c>
      <c r="F1530" s="12014">
        <v>110000</v>
      </c>
      <c r="G1530" s="12014">
        <v>117.521368</v>
      </c>
      <c r="H1530" s="12015">
        <v>0.32</v>
      </c>
      <c r="I1530" s="12110">
        <v>37.606837759999998</v>
      </c>
    </row>
    <row r="1531" spans="1:9" ht="60">
      <c r="B1531" s="12016">
        <v>6</v>
      </c>
      <c r="C1531" s="12017" t="s">
        <v>420</v>
      </c>
      <c r="D1531" s="12018" t="s">
        <v>306</v>
      </c>
      <c r="E1531" s="12019">
        <v>36</v>
      </c>
      <c r="F1531" s="12019">
        <v>5000000</v>
      </c>
      <c r="G1531" s="12019">
        <v>5341.8803420000004</v>
      </c>
      <c r="H1531" s="12020">
        <v>0.35</v>
      </c>
      <c r="I1531" s="12111">
        <v>1869.6581197</v>
      </c>
    </row>
    <row r="1532" spans="1:9" ht="30">
      <c r="B1532" s="12021">
        <v>7</v>
      </c>
      <c r="C1532" s="12022" t="s">
        <v>467</v>
      </c>
      <c r="D1532" s="12023" t="s">
        <v>306</v>
      </c>
      <c r="E1532" s="12024">
        <v>2</v>
      </c>
      <c r="F1532" s="12024">
        <v>20000000</v>
      </c>
      <c r="G1532" s="12024">
        <v>384615.38461499999</v>
      </c>
      <c r="H1532" s="12025">
        <v>0.01</v>
      </c>
      <c r="I1532" s="12112">
        <v>3846.1538461499999</v>
      </c>
    </row>
    <row r="1533" spans="1:9" ht="45">
      <c r="B1533" s="12026">
        <v>8</v>
      </c>
      <c r="C1533" s="12027" t="s">
        <v>477</v>
      </c>
      <c r="D1533" s="12028" t="s">
        <v>306</v>
      </c>
      <c r="E1533" s="12029">
        <v>96</v>
      </c>
      <c r="F1533" s="12029">
        <v>10000000</v>
      </c>
      <c r="G1533" s="12029">
        <v>4006.4102560000001</v>
      </c>
      <c r="H1533" s="12030">
        <v>0.12</v>
      </c>
      <c r="I1533" s="12113">
        <v>480.76923072</v>
      </c>
    </row>
    <row r="1534" spans="1:9">
      <c r="B1534" s="12031">
        <v>9</v>
      </c>
      <c r="C1534" s="12032" t="s">
        <v>421</v>
      </c>
      <c r="D1534" s="12033" t="s">
        <v>323</v>
      </c>
      <c r="E1534" s="12034">
        <v>60</v>
      </c>
      <c r="F1534" s="12034">
        <v>50000000</v>
      </c>
      <c r="G1534" s="12034">
        <v>32051.282050999998</v>
      </c>
      <c r="H1534" s="12035">
        <v>0.15</v>
      </c>
      <c r="I1534" s="12114">
        <v>4807.6923076499997</v>
      </c>
    </row>
    <row r="1535" spans="1:9">
      <c r="B1535" s="12036">
        <v>10</v>
      </c>
      <c r="C1535" s="12037" t="s">
        <v>422</v>
      </c>
      <c r="D1535" s="12038" t="s">
        <v>323</v>
      </c>
      <c r="E1535" s="12039">
        <v>24</v>
      </c>
      <c r="F1535" s="12039">
        <v>15000</v>
      </c>
      <c r="G1535" s="12039">
        <v>24.038461999999999</v>
      </c>
      <c r="H1535" s="12040">
        <v>0.32</v>
      </c>
      <c r="I1535" s="12115">
        <v>7.6923078399999998</v>
      </c>
    </row>
    <row r="1536" spans="1:9" ht="30">
      <c r="B1536" s="12041">
        <v>11</v>
      </c>
      <c r="C1536" s="12042" t="s">
        <v>423</v>
      </c>
      <c r="D1536" s="12043" t="s">
        <v>306</v>
      </c>
      <c r="E1536" s="12044">
        <v>96</v>
      </c>
      <c r="F1536" s="12044">
        <v>12800000</v>
      </c>
      <c r="G1536" s="12044">
        <v>5128.2051279999996</v>
      </c>
      <c r="H1536" s="12045">
        <v>0.35</v>
      </c>
      <c r="I1536" s="12116">
        <v>1794.8717948000001</v>
      </c>
    </row>
    <row r="1537" spans="2:9" ht="30">
      <c r="B1537" s="12046">
        <v>12</v>
      </c>
      <c r="C1537" s="12047" t="s">
        <v>478</v>
      </c>
      <c r="D1537" s="12048" t="s">
        <v>306</v>
      </c>
      <c r="E1537" s="12049">
        <v>96</v>
      </c>
      <c r="F1537" s="12049">
        <v>7000000</v>
      </c>
      <c r="G1537" s="12049">
        <v>2804.4871790000002</v>
      </c>
      <c r="H1537" s="12050">
        <v>0.12</v>
      </c>
      <c r="I1537" s="12117">
        <v>336.53846148000002</v>
      </c>
    </row>
    <row r="1538" spans="2:9">
      <c r="B1538" s="12051">
        <v>13</v>
      </c>
      <c r="C1538" s="12052" t="s">
        <v>425</v>
      </c>
      <c r="D1538" s="12053" t="s">
        <v>323</v>
      </c>
      <c r="E1538" s="12054">
        <v>24</v>
      </c>
      <c r="F1538" s="12054">
        <v>2500000</v>
      </c>
      <c r="G1538" s="12054">
        <v>4006.4102560000001</v>
      </c>
      <c r="H1538" s="12055">
        <v>0.01</v>
      </c>
      <c r="I1538" s="12118">
        <v>40.064102560000002</v>
      </c>
    </row>
    <row r="1539" spans="2:9">
      <c r="B1539" s="12056">
        <v>14</v>
      </c>
      <c r="C1539" s="12057" t="s">
        <v>426</v>
      </c>
      <c r="D1539" s="12058" t="s">
        <v>323</v>
      </c>
      <c r="E1539" s="12059">
        <v>36</v>
      </c>
      <c r="F1539" s="12059">
        <v>1500000</v>
      </c>
      <c r="G1539" s="12059">
        <v>1602.5641029999999</v>
      </c>
      <c r="H1539" s="12060">
        <v>0.12</v>
      </c>
      <c r="I1539" s="12119">
        <v>192.30769236</v>
      </c>
    </row>
    <row r="1540" spans="2:9">
      <c r="B1540" s="12061">
        <v>15</v>
      </c>
      <c r="C1540" s="12062" t="s">
        <v>427</v>
      </c>
      <c r="D1540" s="12063" t="s">
        <v>323</v>
      </c>
      <c r="E1540" s="12064">
        <v>96</v>
      </c>
      <c r="F1540" s="12064">
        <v>970000</v>
      </c>
      <c r="G1540" s="12064">
        <v>388.62179500000002</v>
      </c>
      <c r="H1540" s="12065">
        <v>0.12</v>
      </c>
      <c r="I1540" s="12120">
        <v>46.634615400000001</v>
      </c>
    </row>
    <row r="1541" spans="2:9" ht="45">
      <c r="B1541" s="12066">
        <v>16</v>
      </c>
      <c r="C1541" s="12067" t="s">
        <v>428</v>
      </c>
      <c r="D1541" s="12068" t="s">
        <v>306</v>
      </c>
      <c r="E1541" s="12069">
        <v>36</v>
      </c>
      <c r="F1541" s="12069">
        <v>2000000</v>
      </c>
      <c r="G1541" s="12069">
        <v>2136.7521369999999</v>
      </c>
      <c r="H1541" s="12070">
        <v>0.35</v>
      </c>
      <c r="I1541" s="12121">
        <v>747.86324794999996</v>
      </c>
    </row>
    <row r="1542" spans="2:9">
      <c r="B1542" s="12071">
        <v>17</v>
      </c>
      <c r="C1542" s="12072" t="s">
        <v>430</v>
      </c>
      <c r="D1542" s="12073" t="s">
        <v>308</v>
      </c>
      <c r="E1542" s="12074">
        <v>6</v>
      </c>
      <c r="F1542" s="12074">
        <v>25000</v>
      </c>
      <c r="G1542" s="12074">
        <v>160.25640999999999</v>
      </c>
      <c r="H1542" s="12075">
        <v>0.15</v>
      </c>
      <c r="I1542" s="12122">
        <v>24.0384615</v>
      </c>
    </row>
    <row r="1543" spans="2:9">
      <c r="B1543" s="12076">
        <v>18</v>
      </c>
      <c r="C1543" s="12077" t="s">
        <v>432</v>
      </c>
      <c r="D1543" s="12078" t="s">
        <v>323</v>
      </c>
      <c r="E1543" s="12079">
        <v>12</v>
      </c>
      <c r="F1543" s="12079">
        <v>30000</v>
      </c>
      <c r="G1543" s="12079">
        <v>96.153846000000001</v>
      </c>
      <c r="H1543" s="12080">
        <v>0.32</v>
      </c>
      <c r="I1543" s="12123">
        <v>30.769230719999999</v>
      </c>
    </row>
    <row r="1544" spans="2:9">
      <c r="B1544" s="12081">
        <v>19</v>
      </c>
      <c r="C1544" s="12082" t="s">
        <v>433</v>
      </c>
      <c r="D1544" s="12083" t="s">
        <v>320</v>
      </c>
      <c r="E1544" s="12084">
        <v>24</v>
      </c>
      <c r="F1544" s="12084">
        <v>110000</v>
      </c>
      <c r="G1544" s="12084">
        <v>176.282051</v>
      </c>
      <c r="H1544" s="12085">
        <v>0.32</v>
      </c>
      <c r="I1544" s="12124">
        <v>56.410256320000002</v>
      </c>
    </row>
    <row r="1545" spans="2:9">
      <c r="B1545" s="12086">
        <v>20</v>
      </c>
      <c r="C1545" s="12087" t="s">
        <v>479</v>
      </c>
      <c r="D1545" s="12088" t="s">
        <v>323</v>
      </c>
      <c r="E1545" s="12089">
        <v>24</v>
      </c>
      <c r="F1545" s="12089">
        <v>45000</v>
      </c>
      <c r="G1545" s="12089">
        <v>72.115385000000003</v>
      </c>
      <c r="H1545" s="12090">
        <v>0.15</v>
      </c>
      <c r="I1545" s="12125">
        <v>10.817307749999999</v>
      </c>
    </row>
    <row r="1546" spans="2:9" ht="30">
      <c r="B1546" s="12091">
        <v>21</v>
      </c>
      <c r="C1546" s="12092" t="s">
        <v>480</v>
      </c>
      <c r="D1546" s="12093" t="s">
        <v>323</v>
      </c>
      <c r="E1546" s="12094">
        <v>6</v>
      </c>
      <c r="F1546" s="12094">
        <v>5000000</v>
      </c>
      <c r="G1546" s="12094">
        <v>32051.282050999998</v>
      </c>
      <c r="H1546" s="12095">
        <v>0.15</v>
      </c>
      <c r="I1546" s="12126">
        <v>4807.6923076499997</v>
      </c>
    </row>
    <row r="1547" spans="2:9">
      <c r="B1547" s="12096">
        <v>22</v>
      </c>
      <c r="C1547" s="12097" t="s">
        <v>444</v>
      </c>
      <c r="D1547" s="12098" t="s">
        <v>323</v>
      </c>
      <c r="E1547" s="12099">
        <v>96</v>
      </c>
      <c r="F1547" s="12099">
        <v>3000000</v>
      </c>
      <c r="G1547" s="12099">
        <v>1201.9230769999999</v>
      </c>
      <c r="H1547" s="12100">
        <v>0.32</v>
      </c>
      <c r="I1547" s="12127">
        <v>384.61538464</v>
      </c>
    </row>
    <row r="1548" spans="2:9">
      <c r="B1548" s="12101">
        <v>23</v>
      </c>
      <c r="C1548" s="12102" t="s">
        <v>438</v>
      </c>
      <c r="D1548" s="12103" t="s">
        <v>323</v>
      </c>
      <c r="E1548" s="12104">
        <v>96</v>
      </c>
      <c r="F1548" s="12104">
        <v>1000000</v>
      </c>
      <c r="G1548" s="12104">
        <v>400.64102600000001</v>
      </c>
      <c r="H1548" s="12105">
        <v>0.1</v>
      </c>
      <c r="I1548" s="12128">
        <v>40.064102599999998</v>
      </c>
    </row>
    <row r="1549" spans="2:9">
      <c r="B1549" s="12129" t="s">
        <v>36</v>
      </c>
      <c r="C1549" s="12129" t="s">
        <v>311</v>
      </c>
      <c r="D1549" s="12129" t="s">
        <v>36</v>
      </c>
      <c r="E1549" s="12129" t="s">
        <v>36</v>
      </c>
      <c r="F1549" s="12129" t="s">
        <v>36</v>
      </c>
      <c r="G1549" s="12129" t="s">
        <v>36</v>
      </c>
      <c r="H1549" s="12129" t="s">
        <v>36</v>
      </c>
      <c r="I1549" s="12130">
        <v>21165.678419119999</v>
      </c>
    </row>
    <row r="1550" spans="2:9">
      <c r="B1550" s="12129" t="s">
        <v>36</v>
      </c>
      <c r="C1550" s="12129" t="s">
        <v>441</v>
      </c>
      <c r="D1550" s="12129" t="s">
        <v>36</v>
      </c>
      <c r="E1550" s="12129" t="s">
        <v>36</v>
      </c>
      <c r="F1550" s="12129" t="s">
        <v>36</v>
      </c>
      <c r="G1550" s="12129" t="s">
        <v>36</v>
      </c>
      <c r="H1550" s="12129" t="s">
        <v>36</v>
      </c>
      <c r="I1550" s="12130">
        <v>1058.283920956</v>
      </c>
    </row>
    <row r="1551" spans="2:9">
      <c r="B1551" s="12129" t="s">
        <v>36</v>
      </c>
      <c r="C1551" s="12129" t="s">
        <v>223</v>
      </c>
      <c r="D1551" s="12129" t="s">
        <v>36</v>
      </c>
      <c r="E1551" s="12129" t="s">
        <v>36</v>
      </c>
      <c r="F1551" s="12129" t="s">
        <v>36</v>
      </c>
      <c r="G1551" s="12129" t="s">
        <v>36</v>
      </c>
      <c r="H1551" s="12129" t="s">
        <v>36</v>
      </c>
      <c r="I1551" s="12130">
        <v>22223.962340075999</v>
      </c>
    </row>
    <row r="1553" spans="1:9">
      <c r="A1553" s="17028" t="s">
        <v>406</v>
      </c>
      <c r="B1553" s="17028"/>
      <c r="C1553" s="17028"/>
      <c r="D1553" s="17028"/>
      <c r="E1553" s="17028"/>
      <c r="F1553" s="17028"/>
      <c r="G1553" s="17028"/>
      <c r="H1553" s="17028"/>
      <c r="I1553" s="17028"/>
    </row>
    <row r="1554" spans="1:9">
      <c r="B1554" s="17029" t="s">
        <v>287</v>
      </c>
      <c r="C1554" s="17029" t="s">
        <v>415</v>
      </c>
      <c r="D1554" s="17029" t="s">
        <v>216</v>
      </c>
      <c r="E1554" s="17029" t="s">
        <v>290</v>
      </c>
      <c r="F1554" s="17029" t="s">
        <v>291</v>
      </c>
      <c r="G1554" s="17029" t="s">
        <v>223</v>
      </c>
      <c r="H1554" s="17029" t="s">
        <v>220</v>
      </c>
      <c r="I1554" s="17029" t="s">
        <v>223</v>
      </c>
    </row>
    <row r="1555" spans="1:9">
      <c r="B1555" s="17029"/>
      <c r="C1555" s="17029"/>
      <c r="D1555" s="17029"/>
      <c r="E1555" s="17029"/>
      <c r="F1555" s="17029"/>
      <c r="G1555" s="17029"/>
      <c r="H1555" s="17029"/>
      <c r="I1555" s="17029"/>
    </row>
    <row r="1556" spans="1:9">
      <c r="B1556" s="12131">
        <v>1</v>
      </c>
      <c r="C1556" s="12132" t="s">
        <v>416</v>
      </c>
      <c r="D1556" s="12133" t="s">
        <v>306</v>
      </c>
      <c r="E1556" s="12134">
        <v>6</v>
      </c>
      <c r="F1556" s="12134">
        <v>20000000</v>
      </c>
      <c r="G1556" s="12134">
        <v>128205.128205</v>
      </c>
      <c r="H1556" s="12135">
        <v>0.01</v>
      </c>
      <c r="I1556" s="12246">
        <v>1282.0512820500001</v>
      </c>
    </row>
    <row r="1557" spans="1:9">
      <c r="B1557" s="12136">
        <v>2</v>
      </c>
      <c r="C1557" s="12137" t="s">
        <v>417</v>
      </c>
      <c r="D1557" s="12138" t="s">
        <v>320</v>
      </c>
      <c r="E1557" s="12139">
        <v>12</v>
      </c>
      <c r="F1557" s="12139">
        <v>30000</v>
      </c>
      <c r="G1557" s="12139">
        <v>96.153846000000001</v>
      </c>
      <c r="H1557" s="12140">
        <v>0.64</v>
      </c>
      <c r="I1557" s="12247">
        <v>61.538461439999999</v>
      </c>
    </row>
    <row r="1558" spans="1:9">
      <c r="B1558" s="12141">
        <v>3</v>
      </c>
      <c r="C1558" s="12142" t="s">
        <v>442</v>
      </c>
      <c r="D1558" s="12143" t="s">
        <v>320</v>
      </c>
      <c r="E1558" s="12144">
        <v>24</v>
      </c>
      <c r="F1558" s="12144">
        <v>45000</v>
      </c>
      <c r="G1558" s="12144">
        <v>72.115385000000003</v>
      </c>
      <c r="H1558" s="12145">
        <v>0.64</v>
      </c>
      <c r="I1558" s="12248">
        <v>46.153846399999999</v>
      </c>
    </row>
    <row r="1559" spans="1:9" ht="30">
      <c r="B1559" s="12146">
        <v>4</v>
      </c>
      <c r="C1559" s="12147" t="s">
        <v>469</v>
      </c>
      <c r="D1559" s="12148" t="s">
        <v>323</v>
      </c>
      <c r="E1559" s="12149">
        <v>36</v>
      </c>
      <c r="F1559" s="12149">
        <v>10000000</v>
      </c>
      <c r="G1559" s="12149">
        <v>10683.760684000001</v>
      </c>
      <c r="H1559" s="12150">
        <v>0.02</v>
      </c>
      <c r="I1559" s="12249">
        <v>213.67521368000001</v>
      </c>
    </row>
    <row r="1560" spans="1:9">
      <c r="B1560" s="12151">
        <v>5</v>
      </c>
      <c r="C1560" s="12152" t="s">
        <v>472</v>
      </c>
      <c r="D1560" s="12153" t="s">
        <v>323</v>
      </c>
      <c r="E1560" s="12154">
        <v>36</v>
      </c>
      <c r="F1560" s="12154">
        <v>110000</v>
      </c>
      <c r="G1560" s="12154">
        <v>117.521368</v>
      </c>
      <c r="H1560" s="12155">
        <v>0.32</v>
      </c>
      <c r="I1560" s="12250">
        <v>37.606837759999998</v>
      </c>
    </row>
    <row r="1561" spans="1:9" ht="60">
      <c r="B1561" s="12156">
        <v>6</v>
      </c>
      <c r="C1561" s="12157" t="s">
        <v>420</v>
      </c>
      <c r="D1561" s="12158" t="s">
        <v>306</v>
      </c>
      <c r="E1561" s="12159">
        <v>36</v>
      </c>
      <c r="F1561" s="12159">
        <v>5000000</v>
      </c>
      <c r="G1561" s="12159">
        <v>5341.8803420000004</v>
      </c>
      <c r="H1561" s="12160">
        <v>0.35</v>
      </c>
      <c r="I1561" s="12251">
        <v>1869.6581197</v>
      </c>
    </row>
    <row r="1562" spans="1:9" ht="30">
      <c r="B1562" s="12161">
        <v>7</v>
      </c>
      <c r="C1562" s="12162" t="s">
        <v>467</v>
      </c>
      <c r="D1562" s="12163" t="s">
        <v>306</v>
      </c>
      <c r="E1562" s="12164">
        <v>2</v>
      </c>
      <c r="F1562" s="12164">
        <v>20000000</v>
      </c>
      <c r="G1562" s="12164">
        <v>384615.38461499999</v>
      </c>
      <c r="H1562" s="12165">
        <v>0.01</v>
      </c>
      <c r="I1562" s="12252">
        <v>3846.1538461499999</v>
      </c>
    </row>
    <row r="1563" spans="1:9" ht="45">
      <c r="B1563" s="12166">
        <v>8</v>
      </c>
      <c r="C1563" s="12167" t="s">
        <v>477</v>
      </c>
      <c r="D1563" s="12168" t="s">
        <v>306</v>
      </c>
      <c r="E1563" s="12169">
        <v>96</v>
      </c>
      <c r="F1563" s="12169">
        <v>10000000</v>
      </c>
      <c r="G1563" s="12169">
        <v>4006.4102560000001</v>
      </c>
      <c r="H1563" s="12170">
        <v>0.12</v>
      </c>
      <c r="I1563" s="12253">
        <v>480.76923072</v>
      </c>
    </row>
    <row r="1564" spans="1:9">
      <c r="B1564" s="12171">
        <v>9</v>
      </c>
      <c r="C1564" s="12172" t="s">
        <v>421</v>
      </c>
      <c r="D1564" s="12173" t="s">
        <v>323</v>
      </c>
      <c r="E1564" s="12174">
        <v>60</v>
      </c>
      <c r="F1564" s="12174">
        <v>50000000</v>
      </c>
      <c r="G1564" s="12174">
        <v>32051.282050999998</v>
      </c>
      <c r="H1564" s="12175">
        <v>0.15</v>
      </c>
      <c r="I1564" s="12254">
        <v>4807.6923076499997</v>
      </c>
    </row>
    <row r="1565" spans="1:9">
      <c r="B1565" s="12176">
        <v>10</v>
      </c>
      <c r="C1565" s="12177" t="s">
        <v>422</v>
      </c>
      <c r="D1565" s="12178" t="s">
        <v>323</v>
      </c>
      <c r="E1565" s="12179">
        <v>24</v>
      </c>
      <c r="F1565" s="12179">
        <v>15000</v>
      </c>
      <c r="G1565" s="12179">
        <v>24.038461999999999</v>
      </c>
      <c r="H1565" s="12180">
        <v>0.32</v>
      </c>
      <c r="I1565" s="12255">
        <v>7.6923078399999998</v>
      </c>
    </row>
    <row r="1566" spans="1:9" ht="30">
      <c r="B1566" s="12181">
        <v>11</v>
      </c>
      <c r="C1566" s="12182" t="s">
        <v>423</v>
      </c>
      <c r="D1566" s="12183" t="s">
        <v>306</v>
      </c>
      <c r="E1566" s="12184">
        <v>96</v>
      </c>
      <c r="F1566" s="12184">
        <v>12800000</v>
      </c>
      <c r="G1566" s="12184">
        <v>5128.2051279999996</v>
      </c>
      <c r="H1566" s="12185">
        <v>0.35</v>
      </c>
      <c r="I1566" s="12256">
        <v>1794.8717948000001</v>
      </c>
    </row>
    <row r="1567" spans="1:9" ht="30">
      <c r="B1567" s="12186">
        <v>12</v>
      </c>
      <c r="C1567" s="12187" t="s">
        <v>478</v>
      </c>
      <c r="D1567" s="12188" t="s">
        <v>306</v>
      </c>
      <c r="E1567" s="12189">
        <v>96</v>
      </c>
      <c r="F1567" s="12189">
        <v>7000000</v>
      </c>
      <c r="G1567" s="12189">
        <v>2804.4871790000002</v>
      </c>
      <c r="H1567" s="12190">
        <v>0.12</v>
      </c>
      <c r="I1567" s="12257">
        <v>336.53846148000002</v>
      </c>
    </row>
    <row r="1568" spans="1:9">
      <c r="B1568" s="12191">
        <v>13</v>
      </c>
      <c r="C1568" s="12192" t="s">
        <v>425</v>
      </c>
      <c r="D1568" s="12193" t="s">
        <v>323</v>
      </c>
      <c r="E1568" s="12194">
        <v>24</v>
      </c>
      <c r="F1568" s="12194">
        <v>2500000</v>
      </c>
      <c r="G1568" s="12194">
        <v>4006.4102560000001</v>
      </c>
      <c r="H1568" s="12195">
        <v>0.01</v>
      </c>
      <c r="I1568" s="12258">
        <v>40.064102560000002</v>
      </c>
    </row>
    <row r="1569" spans="1:9">
      <c r="B1569" s="12196">
        <v>14</v>
      </c>
      <c r="C1569" s="12197" t="s">
        <v>426</v>
      </c>
      <c r="D1569" s="12198" t="s">
        <v>323</v>
      </c>
      <c r="E1569" s="12199">
        <v>36</v>
      </c>
      <c r="F1569" s="12199">
        <v>1500000</v>
      </c>
      <c r="G1569" s="12199">
        <v>1602.5641029999999</v>
      </c>
      <c r="H1569" s="12200">
        <v>0.12</v>
      </c>
      <c r="I1569" s="12259">
        <v>192.30769236</v>
      </c>
    </row>
    <row r="1570" spans="1:9">
      <c r="B1570" s="12201">
        <v>15</v>
      </c>
      <c r="C1570" s="12202" t="s">
        <v>427</v>
      </c>
      <c r="D1570" s="12203" t="s">
        <v>323</v>
      </c>
      <c r="E1570" s="12204">
        <v>96</v>
      </c>
      <c r="F1570" s="12204">
        <v>970000</v>
      </c>
      <c r="G1570" s="12204">
        <v>388.62179500000002</v>
      </c>
      <c r="H1570" s="12205">
        <v>0.12</v>
      </c>
      <c r="I1570" s="12260">
        <v>46.634615400000001</v>
      </c>
    </row>
    <row r="1571" spans="1:9" ht="45">
      <c r="B1571" s="12206">
        <v>16</v>
      </c>
      <c r="C1571" s="12207" t="s">
        <v>428</v>
      </c>
      <c r="D1571" s="12208" t="s">
        <v>306</v>
      </c>
      <c r="E1571" s="12209">
        <v>36</v>
      </c>
      <c r="F1571" s="12209">
        <v>2000000</v>
      </c>
      <c r="G1571" s="12209">
        <v>2136.7521369999999</v>
      </c>
      <c r="H1571" s="12210">
        <v>0.35</v>
      </c>
      <c r="I1571" s="12261">
        <v>747.86324794999996</v>
      </c>
    </row>
    <row r="1572" spans="1:9">
      <c r="B1572" s="12211">
        <v>17</v>
      </c>
      <c r="C1572" s="12212" t="s">
        <v>430</v>
      </c>
      <c r="D1572" s="12213" t="s">
        <v>308</v>
      </c>
      <c r="E1572" s="12214">
        <v>6</v>
      </c>
      <c r="F1572" s="12214">
        <v>25000</v>
      </c>
      <c r="G1572" s="12214">
        <v>160.25640999999999</v>
      </c>
      <c r="H1572" s="12215">
        <v>0.15</v>
      </c>
      <c r="I1572" s="12262">
        <v>24.0384615</v>
      </c>
    </row>
    <row r="1573" spans="1:9">
      <c r="B1573" s="12216">
        <v>18</v>
      </c>
      <c r="C1573" s="12217" t="s">
        <v>432</v>
      </c>
      <c r="D1573" s="12218" t="s">
        <v>323</v>
      </c>
      <c r="E1573" s="12219">
        <v>12</v>
      </c>
      <c r="F1573" s="12219">
        <v>30000</v>
      </c>
      <c r="G1573" s="12219">
        <v>96.153846000000001</v>
      </c>
      <c r="H1573" s="12220">
        <v>0.32</v>
      </c>
      <c r="I1573" s="12263">
        <v>30.769230719999999</v>
      </c>
    </row>
    <row r="1574" spans="1:9">
      <c r="B1574" s="12221">
        <v>19</v>
      </c>
      <c r="C1574" s="12222" t="s">
        <v>433</v>
      </c>
      <c r="D1574" s="12223" t="s">
        <v>320</v>
      </c>
      <c r="E1574" s="12224">
        <v>24</v>
      </c>
      <c r="F1574" s="12224">
        <v>110000</v>
      </c>
      <c r="G1574" s="12224">
        <v>176.282051</v>
      </c>
      <c r="H1574" s="12225">
        <v>0.32</v>
      </c>
      <c r="I1574" s="12264">
        <v>56.410256320000002</v>
      </c>
    </row>
    <row r="1575" spans="1:9">
      <c r="B1575" s="12226">
        <v>20</v>
      </c>
      <c r="C1575" s="12227" t="s">
        <v>479</v>
      </c>
      <c r="D1575" s="12228" t="s">
        <v>323</v>
      </c>
      <c r="E1575" s="12229">
        <v>24</v>
      </c>
      <c r="F1575" s="12229">
        <v>45000</v>
      </c>
      <c r="G1575" s="12229">
        <v>72.115385000000003</v>
      </c>
      <c r="H1575" s="12230">
        <v>0.15</v>
      </c>
      <c r="I1575" s="12265">
        <v>10.817307749999999</v>
      </c>
    </row>
    <row r="1576" spans="1:9" ht="30">
      <c r="B1576" s="12231">
        <v>21</v>
      </c>
      <c r="C1576" s="12232" t="s">
        <v>480</v>
      </c>
      <c r="D1576" s="12233" t="s">
        <v>323</v>
      </c>
      <c r="E1576" s="12234">
        <v>6</v>
      </c>
      <c r="F1576" s="12234">
        <v>5000000</v>
      </c>
      <c r="G1576" s="12234">
        <v>32051.282050999998</v>
      </c>
      <c r="H1576" s="12235">
        <v>0.15</v>
      </c>
      <c r="I1576" s="12266">
        <v>4807.6923076499997</v>
      </c>
    </row>
    <row r="1577" spans="1:9">
      <c r="B1577" s="12236">
        <v>22</v>
      </c>
      <c r="C1577" s="12237" t="s">
        <v>444</v>
      </c>
      <c r="D1577" s="12238" t="s">
        <v>323</v>
      </c>
      <c r="E1577" s="12239">
        <v>96</v>
      </c>
      <c r="F1577" s="12239">
        <v>3000000</v>
      </c>
      <c r="G1577" s="12239">
        <v>1201.9230769999999</v>
      </c>
      <c r="H1577" s="12240">
        <v>0.32</v>
      </c>
      <c r="I1577" s="12267">
        <v>384.61538464</v>
      </c>
    </row>
    <row r="1578" spans="1:9">
      <c r="B1578" s="12241">
        <v>23</v>
      </c>
      <c r="C1578" s="12242" t="s">
        <v>438</v>
      </c>
      <c r="D1578" s="12243" t="s">
        <v>323</v>
      </c>
      <c r="E1578" s="12244">
        <v>96</v>
      </c>
      <c r="F1578" s="12244">
        <v>1000000</v>
      </c>
      <c r="G1578" s="12244">
        <v>400.64102600000001</v>
      </c>
      <c r="H1578" s="12245">
        <v>0.1</v>
      </c>
      <c r="I1578" s="12268">
        <v>40.064102599999998</v>
      </c>
    </row>
    <row r="1579" spans="1:9">
      <c r="B1579" s="12269" t="s">
        <v>36</v>
      </c>
      <c r="C1579" s="12269" t="s">
        <v>311</v>
      </c>
      <c r="D1579" s="12269" t="s">
        <v>36</v>
      </c>
      <c r="E1579" s="12269" t="s">
        <v>36</v>
      </c>
      <c r="F1579" s="12269" t="s">
        <v>36</v>
      </c>
      <c r="G1579" s="12269" t="s">
        <v>36</v>
      </c>
      <c r="H1579" s="12269" t="s">
        <v>36</v>
      </c>
      <c r="I1579" s="12270">
        <v>21165.678419119999</v>
      </c>
    </row>
    <row r="1580" spans="1:9">
      <c r="B1580" s="12269" t="s">
        <v>36</v>
      </c>
      <c r="C1580" s="12269" t="s">
        <v>441</v>
      </c>
      <c r="D1580" s="12269" t="s">
        <v>36</v>
      </c>
      <c r="E1580" s="12269" t="s">
        <v>36</v>
      </c>
      <c r="F1580" s="12269" t="s">
        <v>36</v>
      </c>
      <c r="G1580" s="12269" t="s">
        <v>36</v>
      </c>
      <c r="H1580" s="12269" t="s">
        <v>36</v>
      </c>
      <c r="I1580" s="12270">
        <v>1058.283920956</v>
      </c>
    </row>
    <row r="1581" spans="1:9">
      <c r="B1581" s="12269" t="s">
        <v>36</v>
      </c>
      <c r="C1581" s="12269" t="s">
        <v>223</v>
      </c>
      <c r="D1581" s="12269" t="s">
        <v>36</v>
      </c>
      <c r="E1581" s="12269" t="s">
        <v>36</v>
      </c>
      <c r="F1581" s="12269" t="s">
        <v>36</v>
      </c>
      <c r="G1581" s="12269" t="s">
        <v>36</v>
      </c>
      <c r="H1581" s="12269" t="s">
        <v>36</v>
      </c>
      <c r="I1581" s="12270">
        <v>22223.962340075999</v>
      </c>
    </row>
    <row r="1583" spans="1:9">
      <c r="A1583" s="17026" t="s">
        <v>407</v>
      </c>
      <c r="B1583" s="17026"/>
      <c r="C1583" s="17026"/>
      <c r="D1583" s="17026"/>
      <c r="E1583" s="17026"/>
      <c r="F1583" s="17026"/>
      <c r="G1583" s="17026"/>
      <c r="H1583" s="17026"/>
      <c r="I1583" s="17026"/>
    </row>
    <row r="1584" spans="1:9">
      <c r="B1584" s="17027" t="s">
        <v>287</v>
      </c>
      <c r="C1584" s="17027" t="s">
        <v>415</v>
      </c>
      <c r="D1584" s="17027" t="s">
        <v>216</v>
      </c>
      <c r="E1584" s="17027" t="s">
        <v>290</v>
      </c>
      <c r="F1584" s="17027" t="s">
        <v>291</v>
      </c>
      <c r="G1584" s="17027" t="s">
        <v>223</v>
      </c>
      <c r="H1584" s="17027" t="s">
        <v>220</v>
      </c>
      <c r="I1584" s="17027" t="s">
        <v>223</v>
      </c>
    </row>
    <row r="1585" spans="2:9">
      <c r="B1585" s="17027"/>
      <c r="C1585" s="17027"/>
      <c r="D1585" s="17027"/>
      <c r="E1585" s="17027"/>
      <c r="F1585" s="17027"/>
      <c r="G1585" s="17027"/>
      <c r="H1585" s="17027"/>
      <c r="I1585" s="17027"/>
    </row>
    <row r="1586" spans="2:9">
      <c r="B1586" s="12271">
        <v>1</v>
      </c>
      <c r="C1586" s="12272" t="s">
        <v>416</v>
      </c>
      <c r="D1586" s="12273" t="s">
        <v>306</v>
      </c>
      <c r="E1586" s="12274">
        <v>6</v>
      </c>
      <c r="F1586" s="12274">
        <v>20000000</v>
      </c>
      <c r="G1586" s="12274">
        <v>128205.128205</v>
      </c>
      <c r="H1586" s="12275">
        <v>0.02</v>
      </c>
      <c r="I1586" s="12396">
        <v>2564.1025641000001</v>
      </c>
    </row>
    <row r="1587" spans="2:9">
      <c r="B1587" s="12276">
        <v>2</v>
      </c>
      <c r="C1587" s="12277" t="s">
        <v>417</v>
      </c>
      <c r="D1587" s="12278" t="s">
        <v>320</v>
      </c>
      <c r="E1587" s="12279">
        <v>12</v>
      </c>
      <c r="F1587" s="12279">
        <v>30000</v>
      </c>
      <c r="G1587" s="12279">
        <v>96.153846000000001</v>
      </c>
      <c r="H1587" s="12280">
        <v>0.64</v>
      </c>
      <c r="I1587" s="12397">
        <v>61.538461439999999</v>
      </c>
    </row>
    <row r="1588" spans="2:9">
      <c r="B1588" s="12281">
        <v>3</v>
      </c>
      <c r="C1588" s="12282" t="s">
        <v>442</v>
      </c>
      <c r="D1588" s="12283" t="s">
        <v>320</v>
      </c>
      <c r="E1588" s="12284">
        <v>24</v>
      </c>
      <c r="F1588" s="12284">
        <v>45000</v>
      </c>
      <c r="G1588" s="12284">
        <v>72.115385000000003</v>
      </c>
      <c r="H1588" s="12285">
        <v>0.64</v>
      </c>
      <c r="I1588" s="12398">
        <v>46.153846399999999</v>
      </c>
    </row>
    <row r="1589" spans="2:9" ht="30">
      <c r="B1589" s="12286">
        <v>4</v>
      </c>
      <c r="C1589" s="12287" t="s">
        <v>469</v>
      </c>
      <c r="D1589" s="12288" t="s">
        <v>323</v>
      </c>
      <c r="E1589" s="12289">
        <v>36</v>
      </c>
      <c r="F1589" s="12289">
        <v>10000000</v>
      </c>
      <c r="G1589" s="12289">
        <v>10683.760684000001</v>
      </c>
      <c r="H1589" s="12290">
        <v>0.02</v>
      </c>
      <c r="I1589" s="12399">
        <v>213.67521368000001</v>
      </c>
    </row>
    <row r="1590" spans="2:9">
      <c r="B1590" s="12291">
        <v>5</v>
      </c>
      <c r="C1590" s="12292" t="s">
        <v>472</v>
      </c>
      <c r="D1590" s="12293" t="s">
        <v>323</v>
      </c>
      <c r="E1590" s="12294">
        <v>36</v>
      </c>
      <c r="F1590" s="12294">
        <v>110000</v>
      </c>
      <c r="G1590" s="12294">
        <v>117.521368</v>
      </c>
      <c r="H1590" s="12295">
        <v>0.32</v>
      </c>
      <c r="I1590" s="12400">
        <v>37.606837759999998</v>
      </c>
    </row>
    <row r="1591" spans="2:9" ht="60">
      <c r="B1591" s="12296">
        <v>6</v>
      </c>
      <c r="C1591" s="12297" t="s">
        <v>420</v>
      </c>
      <c r="D1591" s="12298" t="s">
        <v>306</v>
      </c>
      <c r="E1591" s="12299">
        <v>36</v>
      </c>
      <c r="F1591" s="12299">
        <v>5000000</v>
      </c>
      <c r="G1591" s="12299">
        <v>5341.8803420000004</v>
      </c>
      <c r="H1591" s="12300">
        <v>0.35</v>
      </c>
      <c r="I1591" s="12401">
        <v>1869.6581197</v>
      </c>
    </row>
    <row r="1592" spans="2:9" ht="30">
      <c r="B1592" s="12301">
        <v>7</v>
      </c>
      <c r="C1592" s="12302" t="s">
        <v>467</v>
      </c>
      <c r="D1592" s="12303" t="s">
        <v>306</v>
      </c>
      <c r="E1592" s="12304">
        <v>2</v>
      </c>
      <c r="F1592" s="12304">
        <v>20000000</v>
      </c>
      <c r="G1592" s="12304">
        <v>384615.38461499999</v>
      </c>
      <c r="H1592" s="12305">
        <v>0.02</v>
      </c>
      <c r="I1592" s="12402">
        <v>7692.3076922999999</v>
      </c>
    </row>
    <row r="1593" spans="2:9" ht="45">
      <c r="B1593" s="12306">
        <v>8</v>
      </c>
      <c r="C1593" s="12307" t="s">
        <v>477</v>
      </c>
      <c r="D1593" s="12308" t="s">
        <v>306</v>
      </c>
      <c r="E1593" s="12309">
        <v>96</v>
      </c>
      <c r="F1593" s="12309">
        <v>10000000</v>
      </c>
      <c r="G1593" s="12309">
        <v>4006.4102560000001</v>
      </c>
      <c r="H1593" s="12310">
        <v>0.12</v>
      </c>
      <c r="I1593" s="12403">
        <v>480.76923072</v>
      </c>
    </row>
    <row r="1594" spans="2:9">
      <c r="B1594" s="12311">
        <v>9</v>
      </c>
      <c r="C1594" s="12312" t="s">
        <v>421</v>
      </c>
      <c r="D1594" s="12313" t="s">
        <v>323</v>
      </c>
      <c r="E1594" s="12314">
        <v>60</v>
      </c>
      <c r="F1594" s="12314">
        <v>50000000</v>
      </c>
      <c r="G1594" s="12314">
        <v>32051.282050999998</v>
      </c>
      <c r="H1594" s="12315">
        <v>0.15</v>
      </c>
      <c r="I1594" s="12404">
        <v>4807.6923076499997</v>
      </c>
    </row>
    <row r="1595" spans="2:9">
      <c r="B1595" s="12316">
        <v>10</v>
      </c>
      <c r="C1595" s="12317" t="s">
        <v>422</v>
      </c>
      <c r="D1595" s="12318" t="s">
        <v>323</v>
      </c>
      <c r="E1595" s="12319">
        <v>24</v>
      </c>
      <c r="F1595" s="12319">
        <v>15000</v>
      </c>
      <c r="G1595" s="12319">
        <v>24.038461999999999</v>
      </c>
      <c r="H1595" s="12320">
        <v>0.32</v>
      </c>
      <c r="I1595" s="12405">
        <v>7.6923078399999998</v>
      </c>
    </row>
    <row r="1596" spans="2:9" ht="30">
      <c r="B1596" s="12321">
        <v>11</v>
      </c>
      <c r="C1596" s="12322" t="s">
        <v>423</v>
      </c>
      <c r="D1596" s="12323" t="s">
        <v>306</v>
      </c>
      <c r="E1596" s="12324">
        <v>96</v>
      </c>
      <c r="F1596" s="12324">
        <v>12800000</v>
      </c>
      <c r="G1596" s="12324">
        <v>5128.2051279999996</v>
      </c>
      <c r="H1596" s="12325">
        <v>0.35</v>
      </c>
      <c r="I1596" s="12406">
        <v>1794.8717948000001</v>
      </c>
    </row>
    <row r="1597" spans="2:9" ht="30">
      <c r="B1597" s="12326">
        <v>12</v>
      </c>
      <c r="C1597" s="12327" t="s">
        <v>478</v>
      </c>
      <c r="D1597" s="12328" t="s">
        <v>306</v>
      </c>
      <c r="E1597" s="12329">
        <v>96</v>
      </c>
      <c r="F1597" s="12329">
        <v>7000000</v>
      </c>
      <c r="G1597" s="12329">
        <v>2804.4871790000002</v>
      </c>
      <c r="H1597" s="12330">
        <v>0.12</v>
      </c>
      <c r="I1597" s="12407">
        <v>336.53846148000002</v>
      </c>
    </row>
    <row r="1598" spans="2:9">
      <c r="B1598" s="12331">
        <v>13</v>
      </c>
      <c r="C1598" s="12332" t="s">
        <v>473</v>
      </c>
      <c r="D1598" s="12333" t="s">
        <v>323</v>
      </c>
      <c r="E1598" s="12334">
        <v>6</v>
      </c>
      <c r="F1598" s="12334">
        <v>59380000</v>
      </c>
      <c r="G1598" s="12334">
        <v>380641.02564100001</v>
      </c>
      <c r="H1598" s="12335">
        <v>0.02</v>
      </c>
      <c r="I1598" s="12408">
        <v>7612.8205128199997</v>
      </c>
    </row>
    <row r="1599" spans="2:9">
      <c r="B1599" s="12336">
        <v>14</v>
      </c>
      <c r="C1599" s="12337" t="s">
        <v>426</v>
      </c>
      <c r="D1599" s="12338" t="s">
        <v>323</v>
      </c>
      <c r="E1599" s="12339">
        <v>36</v>
      </c>
      <c r="F1599" s="12339">
        <v>1500000</v>
      </c>
      <c r="G1599" s="12339">
        <v>1602.5641029999999</v>
      </c>
      <c r="H1599" s="12340">
        <v>0.12</v>
      </c>
      <c r="I1599" s="12409">
        <v>192.30769236</v>
      </c>
    </row>
    <row r="1600" spans="2:9">
      <c r="B1600" s="12341">
        <v>15</v>
      </c>
      <c r="C1600" s="12342" t="s">
        <v>427</v>
      </c>
      <c r="D1600" s="12343" t="s">
        <v>323</v>
      </c>
      <c r="E1600" s="12344">
        <v>96</v>
      </c>
      <c r="F1600" s="12344">
        <v>970000</v>
      </c>
      <c r="G1600" s="12344">
        <v>388.62179500000002</v>
      </c>
      <c r="H1600" s="12345">
        <v>0.12</v>
      </c>
      <c r="I1600" s="12410">
        <v>46.634615400000001</v>
      </c>
    </row>
    <row r="1601" spans="1:9" ht="45">
      <c r="B1601" s="12346">
        <v>16</v>
      </c>
      <c r="C1601" s="12347" t="s">
        <v>428</v>
      </c>
      <c r="D1601" s="12348" t="s">
        <v>306</v>
      </c>
      <c r="E1601" s="12349">
        <v>36</v>
      </c>
      <c r="F1601" s="12349">
        <v>2000000</v>
      </c>
      <c r="G1601" s="12349">
        <v>2136.7521369999999</v>
      </c>
      <c r="H1601" s="12350">
        <v>0.35</v>
      </c>
      <c r="I1601" s="12411">
        <v>747.86324794999996</v>
      </c>
    </row>
    <row r="1602" spans="1:9">
      <c r="B1602" s="12351">
        <v>17</v>
      </c>
      <c r="C1602" s="12352" t="s">
        <v>430</v>
      </c>
      <c r="D1602" s="12353" t="s">
        <v>308</v>
      </c>
      <c r="E1602" s="12354">
        <v>6</v>
      </c>
      <c r="F1602" s="12354">
        <v>25000</v>
      </c>
      <c r="G1602" s="12354">
        <v>160.25640999999999</v>
      </c>
      <c r="H1602" s="12355">
        <v>0.15</v>
      </c>
      <c r="I1602" s="12412">
        <v>24.0384615</v>
      </c>
    </row>
    <row r="1603" spans="1:9">
      <c r="B1603" s="12356">
        <v>18</v>
      </c>
      <c r="C1603" s="12357" t="s">
        <v>432</v>
      </c>
      <c r="D1603" s="12358" t="s">
        <v>323</v>
      </c>
      <c r="E1603" s="12359">
        <v>12</v>
      </c>
      <c r="F1603" s="12359">
        <v>30000</v>
      </c>
      <c r="G1603" s="12359">
        <v>96.153846000000001</v>
      </c>
      <c r="H1603" s="12360">
        <v>0.32</v>
      </c>
      <c r="I1603" s="12413">
        <v>30.769230719999999</v>
      </c>
    </row>
    <row r="1604" spans="1:9" ht="30">
      <c r="B1604" s="12361">
        <v>19</v>
      </c>
      <c r="C1604" s="12362" t="s">
        <v>481</v>
      </c>
      <c r="D1604" s="12363" t="s">
        <v>323</v>
      </c>
      <c r="E1604" s="12364">
        <v>6</v>
      </c>
      <c r="F1604" s="12364">
        <v>10000000</v>
      </c>
      <c r="G1604" s="12364">
        <v>64102.564102999997</v>
      </c>
      <c r="H1604" s="12365">
        <v>0.05</v>
      </c>
      <c r="I1604" s="12414">
        <v>3205.1282051500002</v>
      </c>
    </row>
    <row r="1605" spans="1:9" ht="30">
      <c r="B1605" s="12366">
        <v>20</v>
      </c>
      <c r="C1605" s="12367" t="s">
        <v>482</v>
      </c>
      <c r="D1605" s="12368" t="s">
        <v>323</v>
      </c>
      <c r="E1605" s="12369">
        <v>3</v>
      </c>
      <c r="F1605" s="12369">
        <v>5000000</v>
      </c>
      <c r="G1605" s="12369">
        <v>64102.564102999997</v>
      </c>
      <c r="H1605" s="12370">
        <v>0.05</v>
      </c>
      <c r="I1605" s="12415">
        <v>3205.1282051500002</v>
      </c>
    </row>
    <row r="1606" spans="1:9">
      <c r="B1606" s="12371">
        <v>21</v>
      </c>
      <c r="C1606" s="12372" t="s">
        <v>433</v>
      </c>
      <c r="D1606" s="12373" t="s">
        <v>320</v>
      </c>
      <c r="E1606" s="12374">
        <v>24</v>
      </c>
      <c r="F1606" s="12374">
        <v>110000</v>
      </c>
      <c r="G1606" s="12374">
        <v>176.282051</v>
      </c>
      <c r="H1606" s="12375">
        <v>0.32</v>
      </c>
      <c r="I1606" s="12416">
        <v>56.410256320000002</v>
      </c>
    </row>
    <row r="1607" spans="1:9">
      <c r="B1607" s="12376">
        <v>22</v>
      </c>
      <c r="C1607" s="12377" t="s">
        <v>479</v>
      </c>
      <c r="D1607" s="12378" t="s">
        <v>323</v>
      </c>
      <c r="E1607" s="12379">
        <v>24</v>
      </c>
      <c r="F1607" s="12379">
        <v>45000</v>
      </c>
      <c r="G1607" s="12379">
        <v>72.115385000000003</v>
      </c>
      <c r="H1607" s="12380">
        <v>0.15</v>
      </c>
      <c r="I1607" s="12417">
        <v>10.817307749999999</v>
      </c>
    </row>
    <row r="1608" spans="1:9" ht="30">
      <c r="B1608" s="12381">
        <v>23</v>
      </c>
      <c r="C1608" s="12382" t="s">
        <v>480</v>
      </c>
      <c r="D1608" s="12383" t="s">
        <v>323</v>
      </c>
      <c r="E1608" s="12384">
        <v>6</v>
      </c>
      <c r="F1608" s="12384">
        <v>5000000</v>
      </c>
      <c r="G1608" s="12384">
        <v>32051.282050999998</v>
      </c>
      <c r="H1608" s="12385">
        <v>0.15</v>
      </c>
      <c r="I1608" s="12418">
        <v>4807.6923076499997</v>
      </c>
    </row>
    <row r="1609" spans="1:9">
      <c r="B1609" s="12386">
        <v>24</v>
      </c>
      <c r="C1609" s="12387" t="s">
        <v>444</v>
      </c>
      <c r="D1609" s="12388" t="s">
        <v>323</v>
      </c>
      <c r="E1609" s="12389">
        <v>96</v>
      </c>
      <c r="F1609" s="12389">
        <v>3000000</v>
      </c>
      <c r="G1609" s="12389">
        <v>1201.9230769999999</v>
      </c>
      <c r="H1609" s="12390">
        <v>0.32</v>
      </c>
      <c r="I1609" s="12419">
        <v>384.61538464</v>
      </c>
    </row>
    <row r="1610" spans="1:9">
      <c r="B1610" s="12391">
        <v>25</v>
      </c>
      <c r="C1610" s="12392" t="s">
        <v>438</v>
      </c>
      <c r="D1610" s="12393" t="s">
        <v>323</v>
      </c>
      <c r="E1610" s="12394">
        <v>96</v>
      </c>
      <c r="F1610" s="12394">
        <v>1000000</v>
      </c>
      <c r="G1610" s="12394">
        <v>400.64102600000001</v>
      </c>
      <c r="H1610" s="12395">
        <v>0.1</v>
      </c>
      <c r="I1610" s="12420">
        <v>40.064102599999998</v>
      </c>
    </row>
    <row r="1611" spans="1:9">
      <c r="B1611" s="12421" t="s">
        <v>36</v>
      </c>
      <c r="C1611" s="12421" t="s">
        <v>311</v>
      </c>
      <c r="D1611" s="12421" t="s">
        <v>36</v>
      </c>
      <c r="E1611" s="12421" t="s">
        <v>36</v>
      </c>
      <c r="F1611" s="12421" t="s">
        <v>36</v>
      </c>
      <c r="G1611" s="12421" t="s">
        <v>36</v>
      </c>
      <c r="H1611" s="12421" t="s">
        <v>36</v>
      </c>
      <c r="I1611" s="12422">
        <v>40276.896367879999</v>
      </c>
    </row>
    <row r="1612" spans="1:9">
      <c r="B1612" s="12421" t="s">
        <v>36</v>
      </c>
      <c r="C1612" s="12421" t="s">
        <v>441</v>
      </c>
      <c r="D1612" s="12421" t="s">
        <v>36</v>
      </c>
      <c r="E1612" s="12421" t="s">
        <v>36</v>
      </c>
      <c r="F1612" s="12421" t="s">
        <v>36</v>
      </c>
      <c r="G1612" s="12421" t="s">
        <v>36</v>
      </c>
      <c r="H1612" s="12421" t="s">
        <v>36</v>
      </c>
      <c r="I1612" s="12422">
        <v>2013.844818394</v>
      </c>
    </row>
    <row r="1613" spans="1:9">
      <c r="B1613" s="12421" t="s">
        <v>36</v>
      </c>
      <c r="C1613" s="12421" t="s">
        <v>223</v>
      </c>
      <c r="D1613" s="12421" t="s">
        <v>36</v>
      </c>
      <c r="E1613" s="12421" t="s">
        <v>36</v>
      </c>
      <c r="F1613" s="12421" t="s">
        <v>36</v>
      </c>
      <c r="G1613" s="12421" t="s">
        <v>36</v>
      </c>
      <c r="H1613" s="12421" t="s">
        <v>36</v>
      </c>
      <c r="I1613" s="12422">
        <v>42290.741186273997</v>
      </c>
    </row>
    <row r="1615" spans="1:9">
      <c r="A1615" s="17024" t="s">
        <v>408</v>
      </c>
      <c r="B1615" s="17024"/>
      <c r="C1615" s="17024"/>
      <c r="D1615" s="17024"/>
      <c r="E1615" s="17024"/>
      <c r="F1615" s="17024"/>
      <c r="G1615" s="17024"/>
      <c r="H1615" s="17024"/>
      <c r="I1615" s="17024"/>
    </row>
    <row r="1616" spans="1:9">
      <c r="B1616" s="17025" t="s">
        <v>287</v>
      </c>
      <c r="C1616" s="17025" t="s">
        <v>415</v>
      </c>
      <c r="D1616" s="17025" t="s">
        <v>216</v>
      </c>
      <c r="E1616" s="17025" t="s">
        <v>290</v>
      </c>
      <c r="F1616" s="17025" t="s">
        <v>291</v>
      </c>
      <c r="G1616" s="17025" t="s">
        <v>223</v>
      </c>
      <c r="H1616" s="17025" t="s">
        <v>220</v>
      </c>
      <c r="I1616" s="17025" t="s">
        <v>223</v>
      </c>
    </row>
    <row r="1617" spans="2:9">
      <c r="B1617" s="17025"/>
      <c r="C1617" s="17025"/>
      <c r="D1617" s="17025"/>
      <c r="E1617" s="17025"/>
      <c r="F1617" s="17025"/>
      <c r="G1617" s="17025"/>
      <c r="H1617" s="17025"/>
      <c r="I1617" s="17025"/>
    </row>
    <row r="1618" spans="2:9">
      <c r="B1618" s="12423">
        <v>1</v>
      </c>
      <c r="C1618" s="12424" t="s">
        <v>416</v>
      </c>
      <c r="D1618" s="12425" t="s">
        <v>306</v>
      </c>
      <c r="E1618" s="12426">
        <v>6</v>
      </c>
      <c r="F1618" s="12426">
        <v>20000000</v>
      </c>
      <c r="G1618" s="12426">
        <v>128205.128205</v>
      </c>
      <c r="H1618" s="12427">
        <v>0.02</v>
      </c>
      <c r="I1618" s="12538">
        <v>2564.1025641000001</v>
      </c>
    </row>
    <row r="1619" spans="2:9">
      <c r="B1619" s="12428">
        <v>2</v>
      </c>
      <c r="C1619" s="12429" t="s">
        <v>417</v>
      </c>
      <c r="D1619" s="12430" t="s">
        <v>320</v>
      </c>
      <c r="E1619" s="12431">
        <v>12</v>
      </c>
      <c r="F1619" s="12431">
        <v>30000</v>
      </c>
      <c r="G1619" s="12431">
        <v>96.153846000000001</v>
      </c>
      <c r="H1619" s="12432">
        <v>0.64</v>
      </c>
      <c r="I1619" s="12539">
        <v>61.538461439999999</v>
      </c>
    </row>
    <row r="1620" spans="2:9">
      <c r="B1620" s="12433">
        <v>3</v>
      </c>
      <c r="C1620" s="12434" t="s">
        <v>442</v>
      </c>
      <c r="D1620" s="12435" t="s">
        <v>320</v>
      </c>
      <c r="E1620" s="12436">
        <v>24</v>
      </c>
      <c r="F1620" s="12436">
        <v>45000</v>
      </c>
      <c r="G1620" s="12436">
        <v>72.115385000000003</v>
      </c>
      <c r="H1620" s="12437">
        <v>0.64</v>
      </c>
      <c r="I1620" s="12540">
        <v>46.153846399999999</v>
      </c>
    </row>
    <row r="1621" spans="2:9">
      <c r="B1621" s="12438">
        <v>4</v>
      </c>
      <c r="C1621" s="12439" t="s">
        <v>472</v>
      </c>
      <c r="D1621" s="12440" t="s">
        <v>323</v>
      </c>
      <c r="E1621" s="12441">
        <v>36</v>
      </c>
      <c r="F1621" s="12441">
        <v>110000</v>
      </c>
      <c r="G1621" s="12441">
        <v>117.521368</v>
      </c>
      <c r="H1621" s="12442">
        <v>0.32</v>
      </c>
      <c r="I1621" s="12541">
        <v>37.606837759999998</v>
      </c>
    </row>
    <row r="1622" spans="2:9" ht="60">
      <c r="B1622" s="12443">
        <v>5</v>
      </c>
      <c r="C1622" s="12444" t="s">
        <v>420</v>
      </c>
      <c r="D1622" s="12445" t="s">
        <v>306</v>
      </c>
      <c r="E1622" s="12446">
        <v>36</v>
      </c>
      <c r="F1622" s="12446">
        <v>5000000</v>
      </c>
      <c r="G1622" s="12446">
        <v>5341.8803420000004</v>
      </c>
      <c r="H1622" s="12447">
        <v>0.35</v>
      </c>
      <c r="I1622" s="12542">
        <v>1869.6581197</v>
      </c>
    </row>
    <row r="1623" spans="2:9" ht="30">
      <c r="B1623" s="12448">
        <v>6</v>
      </c>
      <c r="C1623" s="12449" t="s">
        <v>467</v>
      </c>
      <c r="D1623" s="12450" t="s">
        <v>306</v>
      </c>
      <c r="E1623" s="12451">
        <v>2</v>
      </c>
      <c r="F1623" s="12451">
        <v>20000000</v>
      </c>
      <c r="G1623" s="12451">
        <v>384615.38461499999</v>
      </c>
      <c r="H1623" s="12452">
        <v>0.02</v>
      </c>
      <c r="I1623" s="12543">
        <v>7692.3076922999999</v>
      </c>
    </row>
    <row r="1624" spans="2:9" ht="45">
      <c r="B1624" s="12453">
        <v>7</v>
      </c>
      <c r="C1624" s="12454" t="s">
        <v>477</v>
      </c>
      <c r="D1624" s="12455" t="s">
        <v>306</v>
      </c>
      <c r="E1624" s="12456">
        <v>96</v>
      </c>
      <c r="F1624" s="12456">
        <v>10000000</v>
      </c>
      <c r="G1624" s="12456">
        <v>4006.4102560000001</v>
      </c>
      <c r="H1624" s="12457">
        <v>0.12</v>
      </c>
      <c r="I1624" s="12544">
        <v>480.76923072</v>
      </c>
    </row>
    <row r="1625" spans="2:9">
      <c r="B1625" s="12458">
        <v>8</v>
      </c>
      <c r="C1625" s="12459" t="s">
        <v>421</v>
      </c>
      <c r="D1625" s="12460" t="s">
        <v>323</v>
      </c>
      <c r="E1625" s="12461">
        <v>60</v>
      </c>
      <c r="F1625" s="12461">
        <v>50000000</v>
      </c>
      <c r="G1625" s="12461">
        <v>32051.282050999998</v>
      </c>
      <c r="H1625" s="12462">
        <v>0.15</v>
      </c>
      <c r="I1625" s="12545">
        <v>4807.6923076499997</v>
      </c>
    </row>
    <row r="1626" spans="2:9">
      <c r="B1626" s="12463">
        <v>9</v>
      </c>
      <c r="C1626" s="12464" t="s">
        <v>422</v>
      </c>
      <c r="D1626" s="12465" t="s">
        <v>323</v>
      </c>
      <c r="E1626" s="12466">
        <v>24</v>
      </c>
      <c r="F1626" s="12466">
        <v>15000</v>
      </c>
      <c r="G1626" s="12466">
        <v>24.038461999999999</v>
      </c>
      <c r="H1626" s="12467">
        <v>0.32</v>
      </c>
      <c r="I1626" s="12546">
        <v>7.6923078399999998</v>
      </c>
    </row>
    <row r="1627" spans="2:9" ht="30">
      <c r="B1627" s="12468">
        <v>10</v>
      </c>
      <c r="C1627" s="12469" t="s">
        <v>423</v>
      </c>
      <c r="D1627" s="12470" t="s">
        <v>306</v>
      </c>
      <c r="E1627" s="12471">
        <v>96</v>
      </c>
      <c r="F1627" s="12471">
        <v>12800000</v>
      </c>
      <c r="G1627" s="12471">
        <v>5128.2051279999996</v>
      </c>
      <c r="H1627" s="12472">
        <v>0.35</v>
      </c>
      <c r="I1627" s="12547">
        <v>1794.8717948000001</v>
      </c>
    </row>
    <row r="1628" spans="2:9" ht="30">
      <c r="B1628" s="12473">
        <v>11</v>
      </c>
      <c r="C1628" s="12474" t="s">
        <v>478</v>
      </c>
      <c r="D1628" s="12475" t="s">
        <v>306</v>
      </c>
      <c r="E1628" s="12476">
        <v>96</v>
      </c>
      <c r="F1628" s="12476">
        <v>7000000</v>
      </c>
      <c r="G1628" s="12476">
        <v>2804.4871790000002</v>
      </c>
      <c r="H1628" s="12477">
        <v>0.12</v>
      </c>
      <c r="I1628" s="12548">
        <v>336.53846148000002</v>
      </c>
    </row>
    <row r="1629" spans="2:9">
      <c r="B1629" s="12478">
        <v>12</v>
      </c>
      <c r="C1629" s="12479" t="s">
        <v>425</v>
      </c>
      <c r="D1629" s="12480" t="s">
        <v>323</v>
      </c>
      <c r="E1629" s="12481">
        <v>24</v>
      </c>
      <c r="F1629" s="12481">
        <v>2500000</v>
      </c>
      <c r="G1629" s="12481">
        <v>4006.4102560000001</v>
      </c>
      <c r="H1629" s="12482">
        <v>0.02</v>
      </c>
      <c r="I1629" s="12549">
        <v>80.128205120000004</v>
      </c>
    </row>
    <row r="1630" spans="2:9">
      <c r="B1630" s="12483">
        <v>13</v>
      </c>
      <c r="C1630" s="12484" t="s">
        <v>426</v>
      </c>
      <c r="D1630" s="12485" t="s">
        <v>323</v>
      </c>
      <c r="E1630" s="12486">
        <v>36</v>
      </c>
      <c r="F1630" s="12486">
        <v>1500000</v>
      </c>
      <c r="G1630" s="12486">
        <v>1602.5641029999999</v>
      </c>
      <c r="H1630" s="12487">
        <v>0.12</v>
      </c>
      <c r="I1630" s="12550">
        <v>192.30769236</v>
      </c>
    </row>
    <row r="1631" spans="2:9">
      <c r="B1631" s="12488">
        <v>14</v>
      </c>
      <c r="C1631" s="12489" t="s">
        <v>427</v>
      </c>
      <c r="D1631" s="12490" t="s">
        <v>323</v>
      </c>
      <c r="E1631" s="12491">
        <v>96</v>
      </c>
      <c r="F1631" s="12491">
        <v>970000</v>
      </c>
      <c r="G1631" s="12491">
        <v>388.62179500000002</v>
      </c>
      <c r="H1631" s="12492">
        <v>0.12</v>
      </c>
      <c r="I1631" s="12551">
        <v>46.634615400000001</v>
      </c>
    </row>
    <row r="1632" spans="2:9">
      <c r="B1632" s="12493">
        <v>15</v>
      </c>
      <c r="C1632" s="12494" t="s">
        <v>475</v>
      </c>
      <c r="D1632" s="12495" t="s">
        <v>323</v>
      </c>
      <c r="E1632" s="12496">
        <v>12</v>
      </c>
      <c r="F1632" s="12496">
        <v>1600000</v>
      </c>
      <c r="G1632" s="12496">
        <v>5128.2051279999996</v>
      </c>
      <c r="H1632" s="12497">
        <v>0.4</v>
      </c>
      <c r="I1632" s="12552">
        <v>2051.2820511999998</v>
      </c>
    </row>
    <row r="1633" spans="1:9" ht="45">
      <c r="B1633" s="12498">
        <v>16</v>
      </c>
      <c r="C1633" s="12499" t="s">
        <v>428</v>
      </c>
      <c r="D1633" s="12500" t="s">
        <v>306</v>
      </c>
      <c r="E1633" s="12501">
        <v>36</v>
      </c>
      <c r="F1633" s="12501">
        <v>2000000</v>
      </c>
      <c r="G1633" s="12501">
        <v>2136.7521369999999</v>
      </c>
      <c r="H1633" s="12502">
        <v>0.35</v>
      </c>
      <c r="I1633" s="12553">
        <v>747.86324794999996</v>
      </c>
    </row>
    <row r="1634" spans="1:9">
      <c r="B1634" s="12503">
        <v>17</v>
      </c>
      <c r="C1634" s="12504" t="s">
        <v>430</v>
      </c>
      <c r="D1634" s="12505" t="s">
        <v>308</v>
      </c>
      <c r="E1634" s="12506">
        <v>6</v>
      </c>
      <c r="F1634" s="12506">
        <v>25000</v>
      </c>
      <c r="G1634" s="12506">
        <v>160.25640999999999</v>
      </c>
      <c r="H1634" s="12507">
        <v>0.15</v>
      </c>
      <c r="I1634" s="12554">
        <v>24.0384615</v>
      </c>
    </row>
    <row r="1635" spans="1:9">
      <c r="B1635" s="12508">
        <v>18</v>
      </c>
      <c r="C1635" s="12509" t="s">
        <v>432</v>
      </c>
      <c r="D1635" s="12510" t="s">
        <v>323</v>
      </c>
      <c r="E1635" s="12511">
        <v>12</v>
      </c>
      <c r="F1635" s="12511">
        <v>30000</v>
      </c>
      <c r="G1635" s="12511">
        <v>96.153846000000001</v>
      </c>
      <c r="H1635" s="12512">
        <v>0.32</v>
      </c>
      <c r="I1635" s="12555">
        <v>30.769230719999999</v>
      </c>
    </row>
    <row r="1636" spans="1:9">
      <c r="B1636" s="12513">
        <v>19</v>
      </c>
      <c r="C1636" s="12514" t="s">
        <v>433</v>
      </c>
      <c r="D1636" s="12515" t="s">
        <v>320</v>
      </c>
      <c r="E1636" s="12516">
        <v>24</v>
      </c>
      <c r="F1636" s="12516">
        <v>110000</v>
      </c>
      <c r="G1636" s="12516">
        <v>176.282051</v>
      </c>
      <c r="H1636" s="12517">
        <v>0.32</v>
      </c>
      <c r="I1636" s="12556">
        <v>56.410256320000002</v>
      </c>
    </row>
    <row r="1637" spans="1:9">
      <c r="B1637" s="12518">
        <v>20</v>
      </c>
      <c r="C1637" s="12519" t="s">
        <v>479</v>
      </c>
      <c r="D1637" s="12520" t="s">
        <v>323</v>
      </c>
      <c r="E1637" s="12521">
        <v>24</v>
      </c>
      <c r="F1637" s="12521">
        <v>45000</v>
      </c>
      <c r="G1637" s="12521">
        <v>72.115385000000003</v>
      </c>
      <c r="H1637" s="12522">
        <v>0.15</v>
      </c>
      <c r="I1637" s="12557">
        <v>10.817307749999999</v>
      </c>
    </row>
    <row r="1638" spans="1:9" ht="30">
      <c r="B1638" s="12523">
        <v>21</v>
      </c>
      <c r="C1638" s="12524" t="s">
        <v>480</v>
      </c>
      <c r="D1638" s="12525" t="s">
        <v>323</v>
      </c>
      <c r="E1638" s="12526">
        <v>6</v>
      </c>
      <c r="F1638" s="12526">
        <v>5000000</v>
      </c>
      <c r="G1638" s="12526">
        <v>32051.282050999998</v>
      </c>
      <c r="H1638" s="12527">
        <v>0.15</v>
      </c>
      <c r="I1638" s="12558">
        <v>4807.6923076499997</v>
      </c>
    </row>
    <row r="1639" spans="1:9">
      <c r="B1639" s="12528">
        <v>22</v>
      </c>
      <c r="C1639" s="12529" t="s">
        <v>444</v>
      </c>
      <c r="D1639" s="12530" t="s">
        <v>323</v>
      </c>
      <c r="E1639" s="12531">
        <v>96</v>
      </c>
      <c r="F1639" s="12531">
        <v>3000000</v>
      </c>
      <c r="G1639" s="12531">
        <v>1201.9230769999999</v>
      </c>
      <c r="H1639" s="12532">
        <v>0.32</v>
      </c>
      <c r="I1639" s="12559">
        <v>384.61538464</v>
      </c>
    </row>
    <row r="1640" spans="1:9">
      <c r="B1640" s="12533">
        <v>23</v>
      </c>
      <c r="C1640" s="12534" t="s">
        <v>438</v>
      </c>
      <c r="D1640" s="12535" t="s">
        <v>323</v>
      </c>
      <c r="E1640" s="12536">
        <v>96</v>
      </c>
      <c r="F1640" s="12536">
        <v>1000000</v>
      </c>
      <c r="G1640" s="12536">
        <v>400.64102600000001</v>
      </c>
      <c r="H1640" s="12537">
        <v>0.1</v>
      </c>
      <c r="I1640" s="12560">
        <v>40.064102599999998</v>
      </c>
    </row>
    <row r="1641" spans="1:9">
      <c r="B1641" s="12561" t="s">
        <v>36</v>
      </c>
      <c r="C1641" s="12561" t="s">
        <v>311</v>
      </c>
      <c r="D1641" s="12561" t="s">
        <v>36</v>
      </c>
      <c r="E1641" s="12561" t="s">
        <v>36</v>
      </c>
      <c r="F1641" s="12561" t="s">
        <v>36</v>
      </c>
      <c r="G1641" s="12561" t="s">
        <v>36</v>
      </c>
      <c r="H1641" s="12561" t="s">
        <v>36</v>
      </c>
      <c r="I1641" s="12562">
        <v>28171.554487400001</v>
      </c>
    </row>
    <row r="1642" spans="1:9">
      <c r="B1642" s="12561" t="s">
        <v>36</v>
      </c>
      <c r="C1642" s="12561" t="s">
        <v>441</v>
      </c>
      <c r="D1642" s="12561" t="s">
        <v>36</v>
      </c>
      <c r="E1642" s="12561" t="s">
        <v>36</v>
      </c>
      <c r="F1642" s="12561" t="s">
        <v>36</v>
      </c>
      <c r="G1642" s="12561" t="s">
        <v>36</v>
      </c>
      <c r="H1642" s="12561" t="s">
        <v>36</v>
      </c>
      <c r="I1642" s="12562">
        <v>1408.5777243699999</v>
      </c>
    </row>
    <row r="1643" spans="1:9">
      <c r="B1643" s="12561" t="s">
        <v>36</v>
      </c>
      <c r="C1643" s="12561" t="s">
        <v>223</v>
      </c>
      <c r="D1643" s="12561" t="s">
        <v>36</v>
      </c>
      <c r="E1643" s="12561" t="s">
        <v>36</v>
      </c>
      <c r="F1643" s="12561" t="s">
        <v>36</v>
      </c>
      <c r="G1643" s="12561" t="s">
        <v>36</v>
      </c>
      <c r="H1643" s="12561" t="s">
        <v>36</v>
      </c>
      <c r="I1643" s="12562">
        <v>29580.13221177</v>
      </c>
    </row>
    <row r="1645" spans="1:9">
      <c r="A1645" s="17022" t="s">
        <v>409</v>
      </c>
      <c r="B1645" s="17022"/>
      <c r="C1645" s="17022"/>
      <c r="D1645" s="17022"/>
      <c r="E1645" s="17022"/>
      <c r="F1645" s="17022"/>
      <c r="G1645" s="17022"/>
      <c r="H1645" s="17022"/>
      <c r="I1645" s="17022"/>
    </row>
    <row r="1646" spans="1:9">
      <c r="B1646" s="17023" t="s">
        <v>287</v>
      </c>
      <c r="C1646" s="17023" t="s">
        <v>415</v>
      </c>
      <c r="D1646" s="17023" t="s">
        <v>216</v>
      </c>
      <c r="E1646" s="17023" t="s">
        <v>290</v>
      </c>
      <c r="F1646" s="17023" t="s">
        <v>291</v>
      </c>
      <c r="G1646" s="17023" t="s">
        <v>223</v>
      </c>
      <c r="H1646" s="17023" t="s">
        <v>220</v>
      </c>
      <c r="I1646" s="17023" t="s">
        <v>223</v>
      </c>
    </row>
    <row r="1647" spans="1:9">
      <c r="B1647" s="17023"/>
      <c r="C1647" s="17023"/>
      <c r="D1647" s="17023"/>
      <c r="E1647" s="17023"/>
      <c r="F1647" s="17023"/>
      <c r="G1647" s="17023"/>
      <c r="H1647" s="17023"/>
      <c r="I1647" s="17023"/>
    </row>
    <row r="1648" spans="1:9">
      <c r="B1648" s="12563">
        <v>1</v>
      </c>
      <c r="C1648" s="12564" t="s">
        <v>416</v>
      </c>
      <c r="D1648" s="12565" t="s">
        <v>306</v>
      </c>
      <c r="E1648" s="12566">
        <v>6</v>
      </c>
      <c r="F1648" s="12566">
        <v>20000000</v>
      </c>
      <c r="G1648" s="12566">
        <v>128205.128205</v>
      </c>
      <c r="H1648" s="12567">
        <v>0.02</v>
      </c>
      <c r="I1648" s="12678">
        <v>2564.1025641000001</v>
      </c>
    </row>
    <row r="1649" spans="2:9">
      <c r="B1649" s="12568">
        <v>2</v>
      </c>
      <c r="C1649" s="12569" t="s">
        <v>417</v>
      </c>
      <c r="D1649" s="12570" t="s">
        <v>320</v>
      </c>
      <c r="E1649" s="12571">
        <v>12</v>
      </c>
      <c r="F1649" s="12571">
        <v>30000</v>
      </c>
      <c r="G1649" s="12571">
        <v>96.153846000000001</v>
      </c>
      <c r="H1649" s="12572">
        <v>0.64</v>
      </c>
      <c r="I1649" s="12679">
        <v>61.538461439999999</v>
      </c>
    </row>
    <row r="1650" spans="2:9">
      <c r="B1650" s="12573">
        <v>3</v>
      </c>
      <c r="C1650" s="12574" t="s">
        <v>442</v>
      </c>
      <c r="D1650" s="12575" t="s">
        <v>320</v>
      </c>
      <c r="E1650" s="12576">
        <v>24</v>
      </c>
      <c r="F1650" s="12576">
        <v>45000</v>
      </c>
      <c r="G1650" s="12576">
        <v>72.115385000000003</v>
      </c>
      <c r="H1650" s="12577">
        <v>0.64</v>
      </c>
      <c r="I1650" s="12680">
        <v>46.153846399999999</v>
      </c>
    </row>
    <row r="1651" spans="2:9">
      <c r="B1651" s="12578">
        <v>4</v>
      </c>
      <c r="C1651" s="12579" t="s">
        <v>472</v>
      </c>
      <c r="D1651" s="12580" t="s">
        <v>323</v>
      </c>
      <c r="E1651" s="12581">
        <v>36</v>
      </c>
      <c r="F1651" s="12581">
        <v>110000</v>
      </c>
      <c r="G1651" s="12581">
        <v>117.521368</v>
      </c>
      <c r="H1651" s="12582">
        <v>0.32</v>
      </c>
      <c r="I1651" s="12681">
        <v>37.606837759999998</v>
      </c>
    </row>
    <row r="1652" spans="2:9" ht="60">
      <c r="B1652" s="12583">
        <v>5</v>
      </c>
      <c r="C1652" s="12584" t="s">
        <v>420</v>
      </c>
      <c r="D1652" s="12585" t="s">
        <v>306</v>
      </c>
      <c r="E1652" s="12586">
        <v>36</v>
      </c>
      <c r="F1652" s="12586">
        <v>5000000</v>
      </c>
      <c r="G1652" s="12586">
        <v>5341.8803420000004</v>
      </c>
      <c r="H1652" s="12587">
        <v>0.35</v>
      </c>
      <c r="I1652" s="12682">
        <v>1869.6581197</v>
      </c>
    </row>
    <row r="1653" spans="2:9" ht="30">
      <c r="B1653" s="12588">
        <v>6</v>
      </c>
      <c r="C1653" s="12589" t="s">
        <v>467</v>
      </c>
      <c r="D1653" s="12590" t="s">
        <v>306</v>
      </c>
      <c r="E1653" s="12591">
        <v>2</v>
      </c>
      <c r="F1653" s="12591">
        <v>20000000</v>
      </c>
      <c r="G1653" s="12591">
        <v>384615.38461499999</v>
      </c>
      <c r="H1653" s="12592">
        <v>0.02</v>
      </c>
      <c r="I1653" s="12683">
        <v>7692.3076922999999</v>
      </c>
    </row>
    <row r="1654" spans="2:9" ht="45">
      <c r="B1654" s="12593">
        <v>7</v>
      </c>
      <c r="C1654" s="12594" t="s">
        <v>477</v>
      </c>
      <c r="D1654" s="12595" t="s">
        <v>306</v>
      </c>
      <c r="E1654" s="12596">
        <v>96</v>
      </c>
      <c r="F1654" s="12596">
        <v>10000000</v>
      </c>
      <c r="G1654" s="12596">
        <v>4006.4102560000001</v>
      </c>
      <c r="H1654" s="12597">
        <v>0.12</v>
      </c>
      <c r="I1654" s="12684">
        <v>480.76923072</v>
      </c>
    </row>
    <row r="1655" spans="2:9">
      <c r="B1655" s="12598">
        <v>8</v>
      </c>
      <c r="C1655" s="12599" t="s">
        <v>421</v>
      </c>
      <c r="D1655" s="12600" t="s">
        <v>323</v>
      </c>
      <c r="E1655" s="12601">
        <v>60</v>
      </c>
      <c r="F1655" s="12601">
        <v>50000000</v>
      </c>
      <c r="G1655" s="12601">
        <v>32051.282050999998</v>
      </c>
      <c r="H1655" s="12602">
        <v>0.15</v>
      </c>
      <c r="I1655" s="12685">
        <v>4807.6923076499997</v>
      </c>
    </row>
    <row r="1656" spans="2:9">
      <c r="B1656" s="12603">
        <v>9</v>
      </c>
      <c r="C1656" s="12604" t="s">
        <v>422</v>
      </c>
      <c r="D1656" s="12605" t="s">
        <v>323</v>
      </c>
      <c r="E1656" s="12606">
        <v>24</v>
      </c>
      <c r="F1656" s="12606">
        <v>15000</v>
      </c>
      <c r="G1656" s="12606">
        <v>24.038461999999999</v>
      </c>
      <c r="H1656" s="12607">
        <v>0.32</v>
      </c>
      <c r="I1656" s="12686">
        <v>7.6923078399999998</v>
      </c>
    </row>
    <row r="1657" spans="2:9" ht="30">
      <c r="B1657" s="12608">
        <v>10</v>
      </c>
      <c r="C1657" s="12609" t="s">
        <v>423</v>
      </c>
      <c r="D1657" s="12610" t="s">
        <v>306</v>
      </c>
      <c r="E1657" s="12611">
        <v>96</v>
      </c>
      <c r="F1657" s="12611">
        <v>12800000</v>
      </c>
      <c r="G1657" s="12611">
        <v>5128.2051279999996</v>
      </c>
      <c r="H1657" s="12612">
        <v>0.35</v>
      </c>
      <c r="I1657" s="12687">
        <v>1794.8717948000001</v>
      </c>
    </row>
    <row r="1658" spans="2:9" ht="30">
      <c r="B1658" s="12613">
        <v>11</v>
      </c>
      <c r="C1658" s="12614" t="s">
        <v>478</v>
      </c>
      <c r="D1658" s="12615" t="s">
        <v>306</v>
      </c>
      <c r="E1658" s="12616">
        <v>96</v>
      </c>
      <c r="F1658" s="12616">
        <v>7000000</v>
      </c>
      <c r="G1658" s="12616">
        <v>2804.4871790000002</v>
      </c>
      <c r="H1658" s="12617">
        <v>0.12</v>
      </c>
      <c r="I1658" s="12688">
        <v>336.53846148000002</v>
      </c>
    </row>
    <row r="1659" spans="2:9">
      <c r="B1659" s="12618">
        <v>12</v>
      </c>
      <c r="C1659" s="12619" t="s">
        <v>425</v>
      </c>
      <c r="D1659" s="12620" t="s">
        <v>323</v>
      </c>
      <c r="E1659" s="12621">
        <v>24</v>
      </c>
      <c r="F1659" s="12621">
        <v>2500000</v>
      </c>
      <c r="G1659" s="12621">
        <v>4006.4102560000001</v>
      </c>
      <c r="H1659" s="12622">
        <v>0.02</v>
      </c>
      <c r="I1659" s="12689">
        <v>80.128205120000004</v>
      </c>
    </row>
    <row r="1660" spans="2:9">
      <c r="B1660" s="12623">
        <v>13</v>
      </c>
      <c r="C1660" s="12624" t="s">
        <v>426</v>
      </c>
      <c r="D1660" s="12625" t="s">
        <v>323</v>
      </c>
      <c r="E1660" s="12626">
        <v>36</v>
      </c>
      <c r="F1660" s="12626">
        <v>1500000</v>
      </c>
      <c r="G1660" s="12626">
        <v>1602.5641029999999</v>
      </c>
      <c r="H1660" s="12627">
        <v>0.12</v>
      </c>
      <c r="I1660" s="12690">
        <v>192.30769236</v>
      </c>
    </row>
    <row r="1661" spans="2:9">
      <c r="B1661" s="12628">
        <v>14</v>
      </c>
      <c r="C1661" s="12629" t="s">
        <v>427</v>
      </c>
      <c r="D1661" s="12630" t="s">
        <v>323</v>
      </c>
      <c r="E1661" s="12631">
        <v>96</v>
      </c>
      <c r="F1661" s="12631">
        <v>970000</v>
      </c>
      <c r="G1661" s="12631">
        <v>388.62179500000002</v>
      </c>
      <c r="H1661" s="12632">
        <v>0.12</v>
      </c>
      <c r="I1661" s="12691">
        <v>46.634615400000001</v>
      </c>
    </row>
    <row r="1662" spans="2:9">
      <c r="B1662" s="12633">
        <v>15</v>
      </c>
      <c r="C1662" s="12634" t="s">
        <v>475</v>
      </c>
      <c r="D1662" s="12635" t="s">
        <v>323</v>
      </c>
      <c r="E1662" s="12636">
        <v>12</v>
      </c>
      <c r="F1662" s="12636">
        <v>1600000</v>
      </c>
      <c r="G1662" s="12636">
        <v>5128.2051279999996</v>
      </c>
      <c r="H1662" s="12637">
        <v>0.4</v>
      </c>
      <c r="I1662" s="12692">
        <v>2051.2820511999998</v>
      </c>
    </row>
    <row r="1663" spans="2:9" ht="45">
      <c r="B1663" s="12638">
        <v>16</v>
      </c>
      <c r="C1663" s="12639" t="s">
        <v>428</v>
      </c>
      <c r="D1663" s="12640" t="s">
        <v>306</v>
      </c>
      <c r="E1663" s="12641">
        <v>36</v>
      </c>
      <c r="F1663" s="12641">
        <v>2000000</v>
      </c>
      <c r="G1663" s="12641">
        <v>2136.7521369999999</v>
      </c>
      <c r="H1663" s="12642">
        <v>0.35</v>
      </c>
      <c r="I1663" s="12693">
        <v>747.86324794999996</v>
      </c>
    </row>
    <row r="1664" spans="2:9">
      <c r="B1664" s="12643">
        <v>17</v>
      </c>
      <c r="C1664" s="12644" t="s">
        <v>430</v>
      </c>
      <c r="D1664" s="12645" t="s">
        <v>308</v>
      </c>
      <c r="E1664" s="12646">
        <v>6</v>
      </c>
      <c r="F1664" s="12646">
        <v>25000</v>
      </c>
      <c r="G1664" s="12646">
        <v>160.25640999999999</v>
      </c>
      <c r="H1664" s="12647">
        <v>0.15</v>
      </c>
      <c r="I1664" s="12694">
        <v>24.0384615</v>
      </c>
    </row>
    <row r="1665" spans="1:9">
      <c r="B1665" s="12648">
        <v>18</v>
      </c>
      <c r="C1665" s="12649" t="s">
        <v>432</v>
      </c>
      <c r="D1665" s="12650" t="s">
        <v>323</v>
      </c>
      <c r="E1665" s="12651">
        <v>12</v>
      </c>
      <c r="F1665" s="12651">
        <v>30000</v>
      </c>
      <c r="G1665" s="12651">
        <v>96.153846000000001</v>
      </c>
      <c r="H1665" s="12652">
        <v>0.32</v>
      </c>
      <c r="I1665" s="12695">
        <v>30.769230719999999</v>
      </c>
    </row>
    <row r="1666" spans="1:9">
      <c r="B1666" s="12653">
        <v>19</v>
      </c>
      <c r="C1666" s="12654" t="s">
        <v>433</v>
      </c>
      <c r="D1666" s="12655" t="s">
        <v>320</v>
      </c>
      <c r="E1666" s="12656">
        <v>24</v>
      </c>
      <c r="F1666" s="12656">
        <v>110000</v>
      </c>
      <c r="G1666" s="12656">
        <v>176.282051</v>
      </c>
      <c r="H1666" s="12657">
        <v>0.32</v>
      </c>
      <c r="I1666" s="12696">
        <v>56.410256320000002</v>
      </c>
    </row>
    <row r="1667" spans="1:9">
      <c r="B1667" s="12658">
        <v>20</v>
      </c>
      <c r="C1667" s="12659" t="s">
        <v>479</v>
      </c>
      <c r="D1667" s="12660" t="s">
        <v>323</v>
      </c>
      <c r="E1667" s="12661">
        <v>24</v>
      </c>
      <c r="F1667" s="12661">
        <v>45000</v>
      </c>
      <c r="G1667" s="12661">
        <v>72.115385000000003</v>
      </c>
      <c r="H1667" s="12662">
        <v>0.15</v>
      </c>
      <c r="I1667" s="12697">
        <v>10.817307749999999</v>
      </c>
    </row>
    <row r="1668" spans="1:9" ht="30">
      <c r="B1668" s="12663">
        <v>21</v>
      </c>
      <c r="C1668" s="12664" t="s">
        <v>480</v>
      </c>
      <c r="D1668" s="12665" t="s">
        <v>323</v>
      </c>
      <c r="E1668" s="12666">
        <v>6</v>
      </c>
      <c r="F1668" s="12666">
        <v>5000000</v>
      </c>
      <c r="G1668" s="12666">
        <v>32051.282050999998</v>
      </c>
      <c r="H1668" s="12667">
        <v>0.15</v>
      </c>
      <c r="I1668" s="12698">
        <v>4807.6923076499997</v>
      </c>
    </row>
    <row r="1669" spans="1:9">
      <c r="B1669" s="12668">
        <v>22</v>
      </c>
      <c r="C1669" s="12669" t="s">
        <v>444</v>
      </c>
      <c r="D1669" s="12670" t="s">
        <v>323</v>
      </c>
      <c r="E1669" s="12671">
        <v>96</v>
      </c>
      <c r="F1669" s="12671">
        <v>3000000</v>
      </c>
      <c r="G1669" s="12671">
        <v>1201.9230769999999</v>
      </c>
      <c r="H1669" s="12672">
        <v>0.32</v>
      </c>
      <c r="I1669" s="12699">
        <v>384.61538464</v>
      </c>
    </row>
    <row r="1670" spans="1:9">
      <c r="B1670" s="12673">
        <v>23</v>
      </c>
      <c r="C1670" s="12674" t="s">
        <v>438</v>
      </c>
      <c r="D1670" s="12675" t="s">
        <v>323</v>
      </c>
      <c r="E1670" s="12676">
        <v>96</v>
      </c>
      <c r="F1670" s="12676">
        <v>1000000</v>
      </c>
      <c r="G1670" s="12676">
        <v>400.64102600000001</v>
      </c>
      <c r="H1670" s="12677">
        <v>0.1</v>
      </c>
      <c r="I1670" s="12700">
        <v>40.064102599999998</v>
      </c>
    </row>
    <row r="1671" spans="1:9">
      <c r="B1671" s="12701" t="s">
        <v>36</v>
      </c>
      <c r="C1671" s="12701" t="s">
        <v>311</v>
      </c>
      <c r="D1671" s="12701" t="s">
        <v>36</v>
      </c>
      <c r="E1671" s="12701" t="s">
        <v>36</v>
      </c>
      <c r="F1671" s="12701" t="s">
        <v>36</v>
      </c>
      <c r="G1671" s="12701" t="s">
        <v>36</v>
      </c>
      <c r="H1671" s="12701" t="s">
        <v>36</v>
      </c>
      <c r="I1671" s="12702">
        <v>28171.554487400001</v>
      </c>
    </row>
    <row r="1672" spans="1:9">
      <c r="B1672" s="12701" t="s">
        <v>36</v>
      </c>
      <c r="C1672" s="12701" t="s">
        <v>441</v>
      </c>
      <c r="D1672" s="12701" t="s">
        <v>36</v>
      </c>
      <c r="E1672" s="12701" t="s">
        <v>36</v>
      </c>
      <c r="F1672" s="12701" t="s">
        <v>36</v>
      </c>
      <c r="G1672" s="12701" t="s">
        <v>36</v>
      </c>
      <c r="H1672" s="12701" t="s">
        <v>36</v>
      </c>
      <c r="I1672" s="12702">
        <v>1408.5777243699999</v>
      </c>
    </row>
    <row r="1673" spans="1:9">
      <c r="B1673" s="12701" t="s">
        <v>36</v>
      </c>
      <c r="C1673" s="12701" t="s">
        <v>223</v>
      </c>
      <c r="D1673" s="12701" t="s">
        <v>36</v>
      </c>
      <c r="E1673" s="12701" t="s">
        <v>36</v>
      </c>
      <c r="F1673" s="12701" t="s">
        <v>36</v>
      </c>
      <c r="G1673" s="12701" t="s">
        <v>36</v>
      </c>
      <c r="H1673" s="12701" t="s">
        <v>36</v>
      </c>
      <c r="I1673" s="12702">
        <v>29580.13221177</v>
      </c>
    </row>
    <row r="1675" spans="1:9">
      <c r="A1675" s="17020" t="s">
        <v>410</v>
      </c>
      <c r="B1675" s="17020"/>
      <c r="C1675" s="17020"/>
      <c r="D1675" s="17020"/>
      <c r="E1675" s="17020"/>
      <c r="F1675" s="17020"/>
      <c r="G1675" s="17020"/>
      <c r="H1675" s="17020"/>
      <c r="I1675" s="17020"/>
    </row>
    <row r="1676" spans="1:9">
      <c r="B1676" s="17021" t="s">
        <v>287</v>
      </c>
      <c r="C1676" s="17021" t="s">
        <v>415</v>
      </c>
      <c r="D1676" s="17021" t="s">
        <v>216</v>
      </c>
      <c r="E1676" s="17021" t="s">
        <v>290</v>
      </c>
      <c r="F1676" s="17021" t="s">
        <v>291</v>
      </c>
      <c r="G1676" s="17021" t="s">
        <v>223</v>
      </c>
      <c r="H1676" s="17021" t="s">
        <v>220</v>
      </c>
      <c r="I1676" s="17021" t="s">
        <v>223</v>
      </c>
    </row>
    <row r="1677" spans="1:9">
      <c r="B1677" s="17021"/>
      <c r="C1677" s="17021"/>
      <c r="D1677" s="17021"/>
      <c r="E1677" s="17021"/>
      <c r="F1677" s="17021"/>
      <c r="G1677" s="17021"/>
      <c r="H1677" s="17021"/>
      <c r="I1677" s="17021"/>
    </row>
    <row r="1678" spans="1:9">
      <c r="B1678" s="12703">
        <v>1</v>
      </c>
      <c r="C1678" s="12704" t="s">
        <v>416</v>
      </c>
      <c r="D1678" s="12705" t="s">
        <v>306</v>
      </c>
      <c r="E1678" s="12706">
        <v>6</v>
      </c>
      <c r="F1678" s="12706">
        <v>20000000</v>
      </c>
      <c r="G1678" s="12706">
        <v>128205.128205</v>
      </c>
      <c r="H1678" s="12707">
        <v>0.02</v>
      </c>
      <c r="I1678" s="12818">
        <v>2564.1025641000001</v>
      </c>
    </row>
    <row r="1679" spans="1:9">
      <c r="B1679" s="12708">
        <v>2</v>
      </c>
      <c r="C1679" s="12709" t="s">
        <v>417</v>
      </c>
      <c r="D1679" s="12710" t="s">
        <v>320</v>
      </c>
      <c r="E1679" s="12711">
        <v>12</v>
      </c>
      <c r="F1679" s="12711">
        <v>30000</v>
      </c>
      <c r="G1679" s="12711">
        <v>96.153846000000001</v>
      </c>
      <c r="H1679" s="12712">
        <v>0.64</v>
      </c>
      <c r="I1679" s="12819">
        <v>61.538461439999999</v>
      </c>
    </row>
    <row r="1680" spans="1:9">
      <c r="B1680" s="12713">
        <v>3</v>
      </c>
      <c r="C1680" s="12714" t="s">
        <v>442</v>
      </c>
      <c r="D1680" s="12715" t="s">
        <v>320</v>
      </c>
      <c r="E1680" s="12716">
        <v>24</v>
      </c>
      <c r="F1680" s="12716">
        <v>45000</v>
      </c>
      <c r="G1680" s="12716">
        <v>72.115385000000003</v>
      </c>
      <c r="H1680" s="12717">
        <v>0.64</v>
      </c>
      <c r="I1680" s="12820">
        <v>46.153846399999999</v>
      </c>
    </row>
    <row r="1681" spans="2:9" ht="30">
      <c r="B1681" s="12718">
        <v>4</v>
      </c>
      <c r="C1681" s="12719" t="s">
        <v>469</v>
      </c>
      <c r="D1681" s="12720" t="s">
        <v>323</v>
      </c>
      <c r="E1681" s="12721">
        <v>36</v>
      </c>
      <c r="F1681" s="12721">
        <v>10000000</v>
      </c>
      <c r="G1681" s="12721">
        <v>10683.760684000001</v>
      </c>
      <c r="H1681" s="12722">
        <v>0.02</v>
      </c>
      <c r="I1681" s="12821">
        <v>213.67521368000001</v>
      </c>
    </row>
    <row r="1682" spans="2:9">
      <c r="B1682" s="12723">
        <v>5</v>
      </c>
      <c r="C1682" s="12724" t="s">
        <v>472</v>
      </c>
      <c r="D1682" s="12725" t="s">
        <v>323</v>
      </c>
      <c r="E1682" s="12726">
        <v>36</v>
      </c>
      <c r="F1682" s="12726">
        <v>110000</v>
      </c>
      <c r="G1682" s="12726">
        <v>117.521368</v>
      </c>
      <c r="H1682" s="12727">
        <v>0.32</v>
      </c>
      <c r="I1682" s="12822">
        <v>37.606837759999998</v>
      </c>
    </row>
    <row r="1683" spans="2:9" ht="60">
      <c r="B1683" s="12728">
        <v>6</v>
      </c>
      <c r="C1683" s="12729" t="s">
        <v>420</v>
      </c>
      <c r="D1683" s="12730" t="s">
        <v>306</v>
      </c>
      <c r="E1683" s="12731">
        <v>36</v>
      </c>
      <c r="F1683" s="12731">
        <v>5000000</v>
      </c>
      <c r="G1683" s="12731">
        <v>5341.8803420000004</v>
      </c>
      <c r="H1683" s="12732">
        <v>0.35</v>
      </c>
      <c r="I1683" s="12823">
        <v>1869.6581197</v>
      </c>
    </row>
    <row r="1684" spans="2:9" ht="45">
      <c r="B1684" s="12733">
        <v>7</v>
      </c>
      <c r="C1684" s="12734" t="s">
        <v>477</v>
      </c>
      <c r="D1684" s="12735" t="s">
        <v>306</v>
      </c>
      <c r="E1684" s="12736">
        <v>96</v>
      </c>
      <c r="F1684" s="12736">
        <v>10000000</v>
      </c>
      <c r="G1684" s="12736">
        <v>4006.4102560000001</v>
      </c>
      <c r="H1684" s="12737">
        <v>0.12</v>
      </c>
      <c r="I1684" s="12824">
        <v>480.76923072</v>
      </c>
    </row>
    <row r="1685" spans="2:9">
      <c r="B1685" s="12738">
        <v>8</v>
      </c>
      <c r="C1685" s="12739" t="s">
        <v>421</v>
      </c>
      <c r="D1685" s="12740" t="s">
        <v>323</v>
      </c>
      <c r="E1685" s="12741">
        <v>60</v>
      </c>
      <c r="F1685" s="12741">
        <v>50000000</v>
      </c>
      <c r="G1685" s="12741">
        <v>32051.282050999998</v>
      </c>
      <c r="H1685" s="12742">
        <v>0.15</v>
      </c>
      <c r="I1685" s="12825">
        <v>4807.6923076499997</v>
      </c>
    </row>
    <row r="1686" spans="2:9">
      <c r="B1686" s="12743">
        <v>9</v>
      </c>
      <c r="C1686" s="12744" t="s">
        <v>422</v>
      </c>
      <c r="D1686" s="12745" t="s">
        <v>323</v>
      </c>
      <c r="E1686" s="12746">
        <v>24</v>
      </c>
      <c r="F1686" s="12746">
        <v>15000</v>
      </c>
      <c r="G1686" s="12746">
        <v>24.038461999999999</v>
      </c>
      <c r="H1686" s="12747">
        <v>0.32</v>
      </c>
      <c r="I1686" s="12826">
        <v>7.6923078399999998</v>
      </c>
    </row>
    <row r="1687" spans="2:9" ht="30">
      <c r="B1687" s="12748">
        <v>10</v>
      </c>
      <c r="C1687" s="12749" t="s">
        <v>423</v>
      </c>
      <c r="D1687" s="12750" t="s">
        <v>306</v>
      </c>
      <c r="E1687" s="12751">
        <v>96</v>
      </c>
      <c r="F1687" s="12751">
        <v>12800000</v>
      </c>
      <c r="G1687" s="12751">
        <v>5128.2051279999996</v>
      </c>
      <c r="H1687" s="12752">
        <v>0.35</v>
      </c>
      <c r="I1687" s="12827">
        <v>1794.8717948000001</v>
      </c>
    </row>
    <row r="1688" spans="2:9">
      <c r="B1688" s="12753">
        <v>11</v>
      </c>
      <c r="C1688" s="12754" t="s">
        <v>476</v>
      </c>
      <c r="D1688" s="12755" t="s">
        <v>323</v>
      </c>
      <c r="E1688" s="12756">
        <v>12</v>
      </c>
      <c r="F1688" s="12756">
        <v>80000</v>
      </c>
      <c r="G1688" s="12756">
        <v>256.410256</v>
      </c>
      <c r="H1688" s="12757">
        <v>0.32</v>
      </c>
      <c r="I1688" s="12828">
        <v>82.051281919999994</v>
      </c>
    </row>
    <row r="1689" spans="2:9" ht="30">
      <c r="B1689" s="12758">
        <v>12</v>
      </c>
      <c r="C1689" s="12759" t="s">
        <v>478</v>
      </c>
      <c r="D1689" s="12760" t="s">
        <v>306</v>
      </c>
      <c r="E1689" s="12761">
        <v>96</v>
      </c>
      <c r="F1689" s="12761">
        <v>7000000</v>
      </c>
      <c r="G1689" s="12761">
        <v>2804.4871790000002</v>
      </c>
      <c r="H1689" s="12762">
        <v>0.12</v>
      </c>
      <c r="I1689" s="12829">
        <v>336.53846148000002</v>
      </c>
    </row>
    <row r="1690" spans="2:9">
      <c r="B1690" s="12763">
        <v>13</v>
      </c>
      <c r="C1690" s="12764" t="s">
        <v>425</v>
      </c>
      <c r="D1690" s="12765" t="s">
        <v>323</v>
      </c>
      <c r="E1690" s="12766">
        <v>24</v>
      </c>
      <c r="F1690" s="12766">
        <v>2500000</v>
      </c>
      <c r="G1690" s="12766">
        <v>4006.4102560000001</v>
      </c>
      <c r="H1690" s="12767">
        <v>0.02</v>
      </c>
      <c r="I1690" s="12830">
        <v>80.128205120000004</v>
      </c>
    </row>
    <row r="1691" spans="2:9">
      <c r="B1691" s="12768">
        <v>14</v>
      </c>
      <c r="C1691" s="12769" t="s">
        <v>426</v>
      </c>
      <c r="D1691" s="12770" t="s">
        <v>323</v>
      </c>
      <c r="E1691" s="12771">
        <v>36</v>
      </c>
      <c r="F1691" s="12771">
        <v>1500000</v>
      </c>
      <c r="G1691" s="12771">
        <v>1602.5641029999999</v>
      </c>
      <c r="H1691" s="12772">
        <v>0.12</v>
      </c>
      <c r="I1691" s="12831">
        <v>192.30769236</v>
      </c>
    </row>
    <row r="1692" spans="2:9">
      <c r="B1692" s="12773">
        <v>15</v>
      </c>
      <c r="C1692" s="12774" t="s">
        <v>427</v>
      </c>
      <c r="D1692" s="12775" t="s">
        <v>323</v>
      </c>
      <c r="E1692" s="12776">
        <v>96</v>
      </c>
      <c r="F1692" s="12776">
        <v>970000</v>
      </c>
      <c r="G1692" s="12776">
        <v>388.62179500000002</v>
      </c>
      <c r="H1692" s="12777">
        <v>0.12</v>
      </c>
      <c r="I1692" s="12832">
        <v>46.634615400000001</v>
      </c>
    </row>
    <row r="1693" spans="2:9" ht="45">
      <c r="B1693" s="12778">
        <v>16</v>
      </c>
      <c r="C1693" s="12779" t="s">
        <v>428</v>
      </c>
      <c r="D1693" s="12780" t="s">
        <v>306</v>
      </c>
      <c r="E1693" s="12781">
        <v>36</v>
      </c>
      <c r="F1693" s="12781">
        <v>2000000</v>
      </c>
      <c r="G1693" s="12781">
        <v>2136.7521369999999</v>
      </c>
      <c r="H1693" s="12782">
        <v>0.35</v>
      </c>
      <c r="I1693" s="12833">
        <v>747.86324794999996</v>
      </c>
    </row>
    <row r="1694" spans="2:9">
      <c r="B1694" s="12783">
        <v>17</v>
      </c>
      <c r="C1694" s="12784" t="s">
        <v>430</v>
      </c>
      <c r="D1694" s="12785" t="s">
        <v>308</v>
      </c>
      <c r="E1694" s="12786">
        <v>6</v>
      </c>
      <c r="F1694" s="12786">
        <v>25000</v>
      </c>
      <c r="G1694" s="12786">
        <v>160.25640999999999</v>
      </c>
      <c r="H1694" s="12787">
        <v>0.15</v>
      </c>
      <c r="I1694" s="12834">
        <v>24.0384615</v>
      </c>
    </row>
    <row r="1695" spans="2:9">
      <c r="B1695" s="12788">
        <v>18</v>
      </c>
      <c r="C1695" s="12789" t="s">
        <v>432</v>
      </c>
      <c r="D1695" s="12790" t="s">
        <v>323</v>
      </c>
      <c r="E1695" s="12791">
        <v>12</v>
      </c>
      <c r="F1695" s="12791">
        <v>30000</v>
      </c>
      <c r="G1695" s="12791">
        <v>96.153846000000001</v>
      </c>
      <c r="H1695" s="12792">
        <v>0.32</v>
      </c>
      <c r="I1695" s="12835">
        <v>30.769230719999999</v>
      </c>
    </row>
    <row r="1696" spans="2:9">
      <c r="B1696" s="12793">
        <v>19</v>
      </c>
      <c r="C1696" s="12794" t="s">
        <v>433</v>
      </c>
      <c r="D1696" s="12795" t="s">
        <v>320</v>
      </c>
      <c r="E1696" s="12796">
        <v>24</v>
      </c>
      <c r="F1696" s="12796">
        <v>110000</v>
      </c>
      <c r="G1696" s="12796">
        <v>176.282051</v>
      </c>
      <c r="H1696" s="12797">
        <v>0.32</v>
      </c>
      <c r="I1696" s="12836">
        <v>56.410256320000002</v>
      </c>
    </row>
    <row r="1697" spans="1:9">
      <c r="B1697" s="12798">
        <v>20</v>
      </c>
      <c r="C1697" s="12799" t="s">
        <v>479</v>
      </c>
      <c r="D1697" s="12800" t="s">
        <v>323</v>
      </c>
      <c r="E1697" s="12801">
        <v>24</v>
      </c>
      <c r="F1697" s="12801">
        <v>45000</v>
      </c>
      <c r="G1697" s="12801">
        <v>72.115385000000003</v>
      </c>
      <c r="H1697" s="12802">
        <v>0.15</v>
      </c>
      <c r="I1697" s="12837">
        <v>10.817307749999999</v>
      </c>
    </row>
    <row r="1698" spans="1:9" ht="30">
      <c r="B1698" s="12803">
        <v>21</v>
      </c>
      <c r="C1698" s="12804" t="s">
        <v>480</v>
      </c>
      <c r="D1698" s="12805" t="s">
        <v>323</v>
      </c>
      <c r="E1698" s="12806">
        <v>6</v>
      </c>
      <c r="F1698" s="12806">
        <v>5000000</v>
      </c>
      <c r="G1698" s="12806">
        <v>32051.282050999998</v>
      </c>
      <c r="H1698" s="12807">
        <v>0.15</v>
      </c>
      <c r="I1698" s="12838">
        <v>4807.6923076499997</v>
      </c>
    </row>
    <row r="1699" spans="1:9">
      <c r="B1699" s="12808">
        <v>22</v>
      </c>
      <c r="C1699" s="12809" t="s">
        <v>444</v>
      </c>
      <c r="D1699" s="12810" t="s">
        <v>323</v>
      </c>
      <c r="E1699" s="12811">
        <v>96</v>
      </c>
      <c r="F1699" s="12811">
        <v>3000000</v>
      </c>
      <c r="G1699" s="12811">
        <v>1201.9230769999999</v>
      </c>
      <c r="H1699" s="12812">
        <v>0.32</v>
      </c>
      <c r="I1699" s="12839">
        <v>384.61538464</v>
      </c>
    </row>
    <row r="1700" spans="1:9">
      <c r="B1700" s="12813">
        <v>23</v>
      </c>
      <c r="C1700" s="12814" t="s">
        <v>438</v>
      </c>
      <c r="D1700" s="12815" t="s">
        <v>323</v>
      </c>
      <c r="E1700" s="12816">
        <v>96</v>
      </c>
      <c r="F1700" s="12816">
        <v>1000000</v>
      </c>
      <c r="G1700" s="12816">
        <v>400.64102600000001</v>
      </c>
      <c r="H1700" s="12817">
        <v>0.1</v>
      </c>
      <c r="I1700" s="12840">
        <v>40.064102599999998</v>
      </c>
    </row>
    <row r="1701" spans="1:9">
      <c r="B1701" s="12841" t="s">
        <v>36</v>
      </c>
      <c r="C1701" s="12841" t="s">
        <v>311</v>
      </c>
      <c r="D1701" s="12841" t="s">
        <v>36</v>
      </c>
      <c r="E1701" s="12841" t="s">
        <v>36</v>
      </c>
      <c r="F1701" s="12841" t="s">
        <v>36</v>
      </c>
      <c r="G1701" s="12841" t="s">
        <v>36</v>
      </c>
      <c r="H1701" s="12841" t="s">
        <v>36</v>
      </c>
      <c r="I1701" s="12842">
        <v>18723.6912395</v>
      </c>
    </row>
    <row r="1702" spans="1:9">
      <c r="B1702" s="12841" t="s">
        <v>36</v>
      </c>
      <c r="C1702" s="12841" t="s">
        <v>441</v>
      </c>
      <c r="D1702" s="12841" t="s">
        <v>36</v>
      </c>
      <c r="E1702" s="12841" t="s">
        <v>36</v>
      </c>
      <c r="F1702" s="12841" t="s">
        <v>36</v>
      </c>
      <c r="G1702" s="12841" t="s">
        <v>36</v>
      </c>
      <c r="H1702" s="12841" t="s">
        <v>36</v>
      </c>
      <c r="I1702" s="12842">
        <v>936.18456197499995</v>
      </c>
    </row>
    <row r="1703" spans="1:9">
      <c r="B1703" s="12841" t="s">
        <v>36</v>
      </c>
      <c r="C1703" s="12841" t="s">
        <v>223</v>
      </c>
      <c r="D1703" s="12841" t="s">
        <v>36</v>
      </c>
      <c r="E1703" s="12841" t="s">
        <v>36</v>
      </c>
      <c r="F1703" s="12841" t="s">
        <v>36</v>
      </c>
      <c r="G1703" s="12841" t="s">
        <v>36</v>
      </c>
      <c r="H1703" s="12841" t="s">
        <v>36</v>
      </c>
      <c r="I1703" s="12842">
        <v>19659.875801474998</v>
      </c>
    </row>
    <row r="1705" spans="1:9">
      <c r="A1705" s="17018" t="s">
        <v>412</v>
      </c>
      <c r="B1705" s="17018"/>
      <c r="C1705" s="17018"/>
      <c r="D1705" s="17018"/>
      <c r="E1705" s="17018"/>
      <c r="F1705" s="17018"/>
      <c r="G1705" s="17018"/>
      <c r="H1705" s="17018"/>
      <c r="I1705" s="17018"/>
    </row>
    <row r="1706" spans="1:9">
      <c r="B1706" s="17019" t="s">
        <v>287</v>
      </c>
      <c r="C1706" s="17019" t="s">
        <v>415</v>
      </c>
      <c r="D1706" s="17019" t="s">
        <v>216</v>
      </c>
      <c r="E1706" s="17019" t="s">
        <v>290</v>
      </c>
      <c r="F1706" s="17019" t="s">
        <v>291</v>
      </c>
      <c r="G1706" s="17019" t="s">
        <v>223</v>
      </c>
      <c r="H1706" s="17019" t="s">
        <v>220</v>
      </c>
      <c r="I1706" s="17019" t="s">
        <v>223</v>
      </c>
    </row>
    <row r="1707" spans="1:9">
      <c r="B1707" s="17019"/>
      <c r="C1707" s="17019"/>
      <c r="D1707" s="17019"/>
      <c r="E1707" s="17019"/>
      <c r="F1707" s="17019"/>
      <c r="G1707" s="17019"/>
      <c r="H1707" s="17019"/>
      <c r="I1707" s="17019"/>
    </row>
    <row r="1708" spans="1:9">
      <c r="B1708" s="12843">
        <v>1</v>
      </c>
      <c r="C1708" s="12844" t="s">
        <v>416</v>
      </c>
      <c r="D1708" s="12845" t="s">
        <v>306</v>
      </c>
      <c r="E1708" s="12846">
        <v>6</v>
      </c>
      <c r="F1708" s="12846">
        <v>20000000</v>
      </c>
      <c r="G1708" s="12846">
        <v>128205.128205</v>
      </c>
      <c r="H1708" s="12847">
        <v>0.02</v>
      </c>
      <c r="I1708" s="12963">
        <v>2564.1025641000001</v>
      </c>
    </row>
    <row r="1709" spans="1:9">
      <c r="B1709" s="12848">
        <v>2</v>
      </c>
      <c r="C1709" s="12849" t="s">
        <v>417</v>
      </c>
      <c r="D1709" s="12850" t="s">
        <v>320</v>
      </c>
      <c r="E1709" s="12851">
        <v>12</v>
      </c>
      <c r="F1709" s="12851">
        <v>30000</v>
      </c>
      <c r="G1709" s="12851">
        <v>96.153846000000001</v>
      </c>
      <c r="H1709" s="12852">
        <v>0.64</v>
      </c>
      <c r="I1709" s="12964">
        <v>61.538461439999999</v>
      </c>
    </row>
    <row r="1710" spans="1:9">
      <c r="B1710" s="12853">
        <v>3</v>
      </c>
      <c r="C1710" s="12854" t="s">
        <v>442</v>
      </c>
      <c r="D1710" s="12855" t="s">
        <v>320</v>
      </c>
      <c r="E1710" s="12856">
        <v>24</v>
      </c>
      <c r="F1710" s="12856">
        <v>45000</v>
      </c>
      <c r="G1710" s="12856">
        <v>72.115385000000003</v>
      </c>
      <c r="H1710" s="12857">
        <v>0.64</v>
      </c>
      <c r="I1710" s="12965">
        <v>46.153846399999999</v>
      </c>
    </row>
    <row r="1711" spans="1:9" ht="30">
      <c r="B1711" s="12858">
        <v>4</v>
      </c>
      <c r="C1711" s="12859" t="s">
        <v>469</v>
      </c>
      <c r="D1711" s="12860" t="s">
        <v>323</v>
      </c>
      <c r="E1711" s="12861">
        <v>36</v>
      </c>
      <c r="F1711" s="12861">
        <v>10000000</v>
      </c>
      <c r="G1711" s="12861">
        <v>10683.760684000001</v>
      </c>
      <c r="H1711" s="12862">
        <v>0.02</v>
      </c>
      <c r="I1711" s="12966">
        <v>213.67521368000001</v>
      </c>
    </row>
    <row r="1712" spans="1:9">
      <c r="B1712" s="12863">
        <v>5</v>
      </c>
      <c r="C1712" s="12864" t="s">
        <v>472</v>
      </c>
      <c r="D1712" s="12865" t="s">
        <v>323</v>
      </c>
      <c r="E1712" s="12866">
        <v>36</v>
      </c>
      <c r="F1712" s="12866">
        <v>110000</v>
      </c>
      <c r="G1712" s="12866">
        <v>117.521368</v>
      </c>
      <c r="H1712" s="12867">
        <v>0.32</v>
      </c>
      <c r="I1712" s="12967">
        <v>37.606837759999998</v>
      </c>
    </row>
    <row r="1713" spans="2:9" ht="60">
      <c r="B1713" s="12868">
        <v>6</v>
      </c>
      <c r="C1713" s="12869" t="s">
        <v>420</v>
      </c>
      <c r="D1713" s="12870" t="s">
        <v>306</v>
      </c>
      <c r="E1713" s="12871">
        <v>36</v>
      </c>
      <c r="F1713" s="12871">
        <v>5000000</v>
      </c>
      <c r="G1713" s="12871">
        <v>5341.8803420000004</v>
      </c>
      <c r="H1713" s="12872">
        <v>0.35</v>
      </c>
      <c r="I1713" s="12968">
        <v>1869.6581197</v>
      </c>
    </row>
    <row r="1714" spans="2:9" ht="45">
      <c r="B1714" s="12873">
        <v>7</v>
      </c>
      <c r="C1714" s="12874" t="s">
        <v>477</v>
      </c>
      <c r="D1714" s="12875" t="s">
        <v>306</v>
      </c>
      <c r="E1714" s="12876">
        <v>96</v>
      </c>
      <c r="F1714" s="12876">
        <v>10000000</v>
      </c>
      <c r="G1714" s="12876">
        <v>4006.4102560000001</v>
      </c>
      <c r="H1714" s="12877">
        <v>0.12</v>
      </c>
      <c r="I1714" s="12969">
        <v>480.76923072</v>
      </c>
    </row>
    <row r="1715" spans="2:9">
      <c r="B1715" s="12878">
        <v>8</v>
      </c>
      <c r="C1715" s="12879" t="s">
        <v>421</v>
      </c>
      <c r="D1715" s="12880" t="s">
        <v>323</v>
      </c>
      <c r="E1715" s="12881">
        <v>60</v>
      </c>
      <c r="F1715" s="12881">
        <v>50000000</v>
      </c>
      <c r="G1715" s="12881">
        <v>32051.282050999998</v>
      </c>
      <c r="H1715" s="12882">
        <v>0.15</v>
      </c>
      <c r="I1715" s="12970">
        <v>4807.6923076499997</v>
      </c>
    </row>
    <row r="1716" spans="2:9">
      <c r="B1716" s="12883">
        <v>9</v>
      </c>
      <c r="C1716" s="12884" t="s">
        <v>422</v>
      </c>
      <c r="D1716" s="12885" t="s">
        <v>323</v>
      </c>
      <c r="E1716" s="12886">
        <v>24</v>
      </c>
      <c r="F1716" s="12886">
        <v>15000</v>
      </c>
      <c r="G1716" s="12886">
        <v>24.038461999999999</v>
      </c>
      <c r="H1716" s="12887">
        <v>0.32</v>
      </c>
      <c r="I1716" s="12971">
        <v>7.6923078399999998</v>
      </c>
    </row>
    <row r="1717" spans="2:9" ht="30">
      <c r="B1717" s="12888">
        <v>10</v>
      </c>
      <c r="C1717" s="12889" t="s">
        <v>423</v>
      </c>
      <c r="D1717" s="12890" t="s">
        <v>306</v>
      </c>
      <c r="E1717" s="12891">
        <v>96</v>
      </c>
      <c r="F1717" s="12891">
        <v>12800000</v>
      </c>
      <c r="G1717" s="12891">
        <v>5128.2051279999996</v>
      </c>
      <c r="H1717" s="12892">
        <v>0.35</v>
      </c>
      <c r="I1717" s="12972">
        <v>1794.8717948000001</v>
      </c>
    </row>
    <row r="1718" spans="2:9">
      <c r="B1718" s="12893">
        <v>11</v>
      </c>
      <c r="C1718" s="12894" t="s">
        <v>476</v>
      </c>
      <c r="D1718" s="12895" t="s">
        <v>323</v>
      </c>
      <c r="E1718" s="12896">
        <v>12</v>
      </c>
      <c r="F1718" s="12896">
        <v>80000</v>
      </c>
      <c r="G1718" s="12896">
        <v>256.410256</v>
      </c>
      <c r="H1718" s="12897">
        <v>0.32</v>
      </c>
      <c r="I1718" s="12973">
        <v>82.051281919999994</v>
      </c>
    </row>
    <row r="1719" spans="2:9" ht="30">
      <c r="B1719" s="12898">
        <v>12</v>
      </c>
      <c r="C1719" s="12899" t="s">
        <v>478</v>
      </c>
      <c r="D1719" s="12900" t="s">
        <v>306</v>
      </c>
      <c r="E1719" s="12901">
        <v>96</v>
      </c>
      <c r="F1719" s="12901">
        <v>7000000</v>
      </c>
      <c r="G1719" s="12901">
        <v>2804.4871790000002</v>
      </c>
      <c r="H1719" s="12902">
        <v>0.12</v>
      </c>
      <c r="I1719" s="12974">
        <v>336.53846148000002</v>
      </c>
    </row>
    <row r="1720" spans="2:9">
      <c r="B1720" s="12903">
        <v>13</v>
      </c>
      <c r="C1720" s="12904" t="s">
        <v>425</v>
      </c>
      <c r="D1720" s="12905" t="s">
        <v>323</v>
      </c>
      <c r="E1720" s="12906">
        <v>24</v>
      </c>
      <c r="F1720" s="12906">
        <v>2500000</v>
      </c>
      <c r="G1720" s="12906">
        <v>4006.4102560000001</v>
      </c>
      <c r="H1720" s="12907">
        <v>0.02</v>
      </c>
      <c r="I1720" s="12975">
        <v>80.128205120000004</v>
      </c>
    </row>
    <row r="1721" spans="2:9">
      <c r="B1721" s="12908">
        <v>14</v>
      </c>
      <c r="C1721" s="12909" t="s">
        <v>426</v>
      </c>
      <c r="D1721" s="12910" t="s">
        <v>323</v>
      </c>
      <c r="E1721" s="12911">
        <v>36</v>
      </c>
      <c r="F1721" s="12911">
        <v>1500000</v>
      </c>
      <c r="G1721" s="12911">
        <v>1602.5641029999999</v>
      </c>
      <c r="H1721" s="12912">
        <v>0.12</v>
      </c>
      <c r="I1721" s="12976">
        <v>192.30769236</v>
      </c>
    </row>
    <row r="1722" spans="2:9">
      <c r="B1722" s="12913">
        <v>15</v>
      </c>
      <c r="C1722" s="12914" t="s">
        <v>427</v>
      </c>
      <c r="D1722" s="12915" t="s">
        <v>323</v>
      </c>
      <c r="E1722" s="12916">
        <v>96</v>
      </c>
      <c r="F1722" s="12916">
        <v>970000</v>
      </c>
      <c r="G1722" s="12916">
        <v>388.62179500000002</v>
      </c>
      <c r="H1722" s="12917">
        <v>0.12</v>
      </c>
      <c r="I1722" s="12977">
        <v>46.634615400000001</v>
      </c>
    </row>
    <row r="1723" spans="2:9" ht="45">
      <c r="B1723" s="12918">
        <v>16</v>
      </c>
      <c r="C1723" s="12919" t="s">
        <v>428</v>
      </c>
      <c r="D1723" s="12920" t="s">
        <v>306</v>
      </c>
      <c r="E1723" s="12921">
        <v>36</v>
      </c>
      <c r="F1723" s="12921">
        <v>2000000</v>
      </c>
      <c r="G1723" s="12921">
        <v>2136.7521369999999</v>
      </c>
      <c r="H1723" s="12922">
        <v>0.35</v>
      </c>
      <c r="I1723" s="12978">
        <v>747.86324794999996</v>
      </c>
    </row>
    <row r="1724" spans="2:9">
      <c r="B1724" s="12923">
        <v>17</v>
      </c>
      <c r="C1724" s="12924" t="s">
        <v>430</v>
      </c>
      <c r="D1724" s="12925" t="s">
        <v>308</v>
      </c>
      <c r="E1724" s="12926">
        <v>6</v>
      </c>
      <c r="F1724" s="12926">
        <v>25000</v>
      </c>
      <c r="G1724" s="12926">
        <v>160.25640999999999</v>
      </c>
      <c r="H1724" s="12927">
        <v>0.15</v>
      </c>
      <c r="I1724" s="12979">
        <v>24.0384615</v>
      </c>
    </row>
    <row r="1725" spans="2:9">
      <c r="B1725" s="12928">
        <v>18</v>
      </c>
      <c r="C1725" s="12929" t="s">
        <v>432</v>
      </c>
      <c r="D1725" s="12930" t="s">
        <v>323</v>
      </c>
      <c r="E1725" s="12931">
        <v>12</v>
      </c>
      <c r="F1725" s="12931">
        <v>30000</v>
      </c>
      <c r="G1725" s="12931">
        <v>96.153846000000001</v>
      </c>
      <c r="H1725" s="12932">
        <v>0.32</v>
      </c>
      <c r="I1725" s="12980">
        <v>30.769230719999999</v>
      </c>
    </row>
    <row r="1726" spans="2:9">
      <c r="B1726" s="12933">
        <v>19</v>
      </c>
      <c r="C1726" s="12934" t="s">
        <v>433</v>
      </c>
      <c r="D1726" s="12935" t="s">
        <v>320</v>
      </c>
      <c r="E1726" s="12936">
        <v>24</v>
      </c>
      <c r="F1726" s="12936">
        <v>110000</v>
      </c>
      <c r="G1726" s="12936">
        <v>176.282051</v>
      </c>
      <c r="H1726" s="12937">
        <v>0.32</v>
      </c>
      <c r="I1726" s="12981">
        <v>56.410256320000002</v>
      </c>
    </row>
    <row r="1727" spans="2:9">
      <c r="B1727" s="12938">
        <v>20</v>
      </c>
      <c r="C1727" s="12939" t="s">
        <v>479</v>
      </c>
      <c r="D1727" s="12940" t="s">
        <v>323</v>
      </c>
      <c r="E1727" s="12941">
        <v>24</v>
      </c>
      <c r="F1727" s="12941">
        <v>45000</v>
      </c>
      <c r="G1727" s="12941">
        <v>72.115385000000003</v>
      </c>
      <c r="H1727" s="12942">
        <v>0.15</v>
      </c>
      <c r="I1727" s="12982">
        <v>10.817307749999999</v>
      </c>
    </row>
    <row r="1728" spans="2:9" ht="30">
      <c r="B1728" s="12943">
        <v>21</v>
      </c>
      <c r="C1728" s="12944" t="s">
        <v>480</v>
      </c>
      <c r="D1728" s="12945" t="s">
        <v>323</v>
      </c>
      <c r="E1728" s="12946">
        <v>6</v>
      </c>
      <c r="F1728" s="12946">
        <v>5000000</v>
      </c>
      <c r="G1728" s="12946">
        <v>32051.282050999998</v>
      </c>
      <c r="H1728" s="12947">
        <v>0.15</v>
      </c>
      <c r="I1728" s="12983">
        <v>4807.6923076499997</v>
      </c>
    </row>
    <row r="1729" spans="1:9">
      <c r="B1729" s="12948">
        <v>22</v>
      </c>
      <c r="C1729" s="12949" t="s">
        <v>435</v>
      </c>
      <c r="D1729" s="12950" t="s">
        <v>436</v>
      </c>
      <c r="E1729" s="12951">
        <v>12</v>
      </c>
      <c r="F1729" s="12951">
        <v>30000</v>
      </c>
      <c r="G1729" s="12951">
        <v>96.153846000000001</v>
      </c>
      <c r="H1729" s="12952">
        <v>0.4</v>
      </c>
      <c r="I1729" s="12984">
        <v>38.461538400000002</v>
      </c>
    </row>
    <row r="1730" spans="1:9">
      <c r="B1730" s="12953">
        <v>23</v>
      </c>
      <c r="C1730" s="12954" t="s">
        <v>444</v>
      </c>
      <c r="D1730" s="12955" t="s">
        <v>323</v>
      </c>
      <c r="E1730" s="12956">
        <v>96</v>
      </c>
      <c r="F1730" s="12956">
        <v>3000000</v>
      </c>
      <c r="G1730" s="12956">
        <v>1201.9230769999999</v>
      </c>
      <c r="H1730" s="12957">
        <v>0.32</v>
      </c>
      <c r="I1730" s="12985">
        <v>384.61538464</v>
      </c>
    </row>
    <row r="1731" spans="1:9">
      <c r="B1731" s="12958">
        <v>24</v>
      </c>
      <c r="C1731" s="12959" t="s">
        <v>438</v>
      </c>
      <c r="D1731" s="12960" t="s">
        <v>323</v>
      </c>
      <c r="E1731" s="12961">
        <v>96</v>
      </c>
      <c r="F1731" s="12961">
        <v>1000000</v>
      </c>
      <c r="G1731" s="12961">
        <v>400.64102600000001</v>
      </c>
      <c r="H1731" s="12962">
        <v>0.1</v>
      </c>
      <c r="I1731" s="12986">
        <v>40.064102599999998</v>
      </c>
    </row>
    <row r="1732" spans="1:9">
      <c r="B1732" s="12987" t="s">
        <v>36</v>
      </c>
      <c r="C1732" s="12987" t="s">
        <v>311</v>
      </c>
      <c r="D1732" s="12987" t="s">
        <v>36</v>
      </c>
      <c r="E1732" s="12987" t="s">
        <v>36</v>
      </c>
      <c r="F1732" s="12987" t="s">
        <v>36</v>
      </c>
      <c r="G1732" s="12987" t="s">
        <v>36</v>
      </c>
      <c r="H1732" s="12987" t="s">
        <v>36</v>
      </c>
      <c r="I1732" s="12988">
        <v>18762.152777899999</v>
      </c>
    </row>
    <row r="1733" spans="1:9">
      <c r="B1733" s="12987" t="s">
        <v>36</v>
      </c>
      <c r="C1733" s="12987" t="s">
        <v>441</v>
      </c>
      <c r="D1733" s="12987" t="s">
        <v>36</v>
      </c>
      <c r="E1733" s="12987" t="s">
        <v>36</v>
      </c>
      <c r="F1733" s="12987" t="s">
        <v>36</v>
      </c>
      <c r="G1733" s="12987" t="s">
        <v>36</v>
      </c>
      <c r="H1733" s="12987" t="s">
        <v>36</v>
      </c>
      <c r="I1733" s="12988">
        <v>938.10763889500004</v>
      </c>
    </row>
    <row r="1734" spans="1:9">
      <c r="B1734" s="12987" t="s">
        <v>36</v>
      </c>
      <c r="C1734" s="12987" t="s">
        <v>223</v>
      </c>
      <c r="D1734" s="12987" t="s">
        <v>36</v>
      </c>
      <c r="E1734" s="12987" t="s">
        <v>36</v>
      </c>
      <c r="F1734" s="12987" t="s">
        <v>36</v>
      </c>
      <c r="G1734" s="12987" t="s">
        <v>36</v>
      </c>
      <c r="H1734" s="12987" t="s">
        <v>36</v>
      </c>
      <c r="I1734" s="12988">
        <v>19700.260416795001</v>
      </c>
    </row>
    <row r="1736" spans="1:9">
      <c r="A1736" s="17016" t="s">
        <v>413</v>
      </c>
      <c r="B1736" s="17016"/>
      <c r="C1736" s="17016"/>
      <c r="D1736" s="17016"/>
      <c r="E1736" s="17016"/>
      <c r="F1736" s="17016"/>
      <c r="G1736" s="17016"/>
      <c r="H1736" s="17016"/>
      <c r="I1736" s="17016"/>
    </row>
    <row r="1737" spans="1:9">
      <c r="B1737" s="17017" t="s">
        <v>287</v>
      </c>
      <c r="C1737" s="17017" t="s">
        <v>415</v>
      </c>
      <c r="D1737" s="17017" t="s">
        <v>216</v>
      </c>
      <c r="E1737" s="17017" t="s">
        <v>290</v>
      </c>
      <c r="F1737" s="17017" t="s">
        <v>291</v>
      </c>
      <c r="G1737" s="17017" t="s">
        <v>223</v>
      </c>
      <c r="H1737" s="17017" t="s">
        <v>220</v>
      </c>
      <c r="I1737" s="17017" t="s">
        <v>223</v>
      </c>
    </row>
    <row r="1738" spans="1:9">
      <c r="B1738" s="17017"/>
      <c r="C1738" s="17017"/>
      <c r="D1738" s="17017"/>
      <c r="E1738" s="17017"/>
      <c r="F1738" s="17017"/>
      <c r="G1738" s="17017"/>
      <c r="H1738" s="17017"/>
      <c r="I1738" s="17017"/>
    </row>
    <row r="1739" spans="1:9">
      <c r="B1739" s="12989">
        <v>1</v>
      </c>
      <c r="C1739" s="12990" t="s">
        <v>416</v>
      </c>
      <c r="D1739" s="12991" t="s">
        <v>306</v>
      </c>
      <c r="E1739" s="12992">
        <v>6</v>
      </c>
      <c r="F1739" s="12992">
        <v>20000000</v>
      </c>
      <c r="G1739" s="12992">
        <v>128205.128205</v>
      </c>
      <c r="H1739" s="12993">
        <v>0.02</v>
      </c>
      <c r="I1739" s="13109">
        <v>2564.1025641000001</v>
      </c>
    </row>
    <row r="1740" spans="1:9">
      <c r="B1740" s="12994">
        <v>2</v>
      </c>
      <c r="C1740" s="12995" t="s">
        <v>417</v>
      </c>
      <c r="D1740" s="12996" t="s">
        <v>320</v>
      </c>
      <c r="E1740" s="12997">
        <v>12</v>
      </c>
      <c r="F1740" s="12997">
        <v>30000</v>
      </c>
      <c r="G1740" s="12997">
        <v>96.153846000000001</v>
      </c>
      <c r="H1740" s="12998">
        <v>0.64</v>
      </c>
      <c r="I1740" s="13110">
        <v>61.538461439999999</v>
      </c>
    </row>
    <row r="1741" spans="1:9">
      <c r="B1741" s="12999">
        <v>3</v>
      </c>
      <c r="C1741" s="13000" t="s">
        <v>442</v>
      </c>
      <c r="D1741" s="13001" t="s">
        <v>320</v>
      </c>
      <c r="E1741" s="13002">
        <v>24</v>
      </c>
      <c r="F1741" s="13002">
        <v>45000</v>
      </c>
      <c r="G1741" s="13002">
        <v>72.115385000000003</v>
      </c>
      <c r="H1741" s="13003">
        <v>0.64</v>
      </c>
      <c r="I1741" s="13111">
        <v>46.153846399999999</v>
      </c>
    </row>
    <row r="1742" spans="1:9" ht="30">
      <c r="B1742" s="13004">
        <v>4</v>
      </c>
      <c r="C1742" s="13005" t="s">
        <v>469</v>
      </c>
      <c r="D1742" s="13006" t="s">
        <v>323</v>
      </c>
      <c r="E1742" s="13007">
        <v>36</v>
      </c>
      <c r="F1742" s="13007">
        <v>10000000</v>
      </c>
      <c r="G1742" s="13007">
        <v>10683.760684000001</v>
      </c>
      <c r="H1742" s="13008">
        <v>0.02</v>
      </c>
      <c r="I1742" s="13112">
        <v>213.67521368000001</v>
      </c>
    </row>
    <row r="1743" spans="1:9">
      <c r="B1743" s="13009">
        <v>5</v>
      </c>
      <c r="C1743" s="13010" t="s">
        <v>472</v>
      </c>
      <c r="D1743" s="13011" t="s">
        <v>323</v>
      </c>
      <c r="E1743" s="13012">
        <v>36</v>
      </c>
      <c r="F1743" s="13012">
        <v>110000</v>
      </c>
      <c r="G1743" s="13012">
        <v>117.521368</v>
      </c>
      <c r="H1743" s="13013">
        <v>0.32</v>
      </c>
      <c r="I1743" s="13113">
        <v>37.606837759999998</v>
      </c>
    </row>
    <row r="1744" spans="1:9" ht="60">
      <c r="B1744" s="13014">
        <v>6</v>
      </c>
      <c r="C1744" s="13015" t="s">
        <v>420</v>
      </c>
      <c r="D1744" s="13016" t="s">
        <v>306</v>
      </c>
      <c r="E1744" s="13017">
        <v>36</v>
      </c>
      <c r="F1744" s="13017">
        <v>5000000</v>
      </c>
      <c r="G1744" s="13017">
        <v>5341.8803420000004</v>
      </c>
      <c r="H1744" s="13018">
        <v>0.35</v>
      </c>
      <c r="I1744" s="13114">
        <v>1869.6581197</v>
      </c>
    </row>
    <row r="1745" spans="2:9" ht="45">
      <c r="B1745" s="13019">
        <v>7</v>
      </c>
      <c r="C1745" s="13020" t="s">
        <v>477</v>
      </c>
      <c r="D1745" s="13021" t="s">
        <v>306</v>
      </c>
      <c r="E1745" s="13022">
        <v>96</v>
      </c>
      <c r="F1745" s="13022">
        <v>10000000</v>
      </c>
      <c r="G1745" s="13022">
        <v>4006.4102560000001</v>
      </c>
      <c r="H1745" s="13023">
        <v>0.12</v>
      </c>
      <c r="I1745" s="13115">
        <v>480.76923072</v>
      </c>
    </row>
    <row r="1746" spans="2:9">
      <c r="B1746" s="13024">
        <v>8</v>
      </c>
      <c r="C1746" s="13025" t="s">
        <v>421</v>
      </c>
      <c r="D1746" s="13026" t="s">
        <v>323</v>
      </c>
      <c r="E1746" s="13027">
        <v>60</v>
      </c>
      <c r="F1746" s="13027">
        <v>50000000</v>
      </c>
      <c r="G1746" s="13027">
        <v>32051.282050999998</v>
      </c>
      <c r="H1746" s="13028">
        <v>0.15</v>
      </c>
      <c r="I1746" s="13116">
        <v>4807.6923076499997</v>
      </c>
    </row>
    <row r="1747" spans="2:9">
      <c r="B1747" s="13029">
        <v>9</v>
      </c>
      <c r="C1747" s="13030" t="s">
        <v>422</v>
      </c>
      <c r="D1747" s="13031" t="s">
        <v>323</v>
      </c>
      <c r="E1747" s="13032">
        <v>24</v>
      </c>
      <c r="F1747" s="13032">
        <v>15000</v>
      </c>
      <c r="G1747" s="13032">
        <v>24.038461999999999</v>
      </c>
      <c r="H1747" s="13033">
        <v>0.32</v>
      </c>
      <c r="I1747" s="13117">
        <v>7.6923078399999998</v>
      </c>
    </row>
    <row r="1748" spans="2:9" ht="30">
      <c r="B1748" s="13034">
        <v>10</v>
      </c>
      <c r="C1748" s="13035" t="s">
        <v>423</v>
      </c>
      <c r="D1748" s="13036" t="s">
        <v>306</v>
      </c>
      <c r="E1748" s="13037">
        <v>96</v>
      </c>
      <c r="F1748" s="13037">
        <v>12800000</v>
      </c>
      <c r="G1748" s="13037">
        <v>5128.2051279999996</v>
      </c>
      <c r="H1748" s="13038">
        <v>0.35</v>
      </c>
      <c r="I1748" s="13118">
        <v>1794.8717948000001</v>
      </c>
    </row>
    <row r="1749" spans="2:9">
      <c r="B1749" s="13039">
        <v>11</v>
      </c>
      <c r="C1749" s="13040" t="s">
        <v>476</v>
      </c>
      <c r="D1749" s="13041" t="s">
        <v>323</v>
      </c>
      <c r="E1749" s="13042">
        <v>12</v>
      </c>
      <c r="F1749" s="13042">
        <v>80000</v>
      </c>
      <c r="G1749" s="13042">
        <v>256.410256</v>
      </c>
      <c r="H1749" s="13043">
        <v>0.32</v>
      </c>
      <c r="I1749" s="13119">
        <v>82.051281919999994</v>
      </c>
    </row>
    <row r="1750" spans="2:9" ht="30">
      <c r="B1750" s="13044">
        <v>12</v>
      </c>
      <c r="C1750" s="13045" t="s">
        <v>478</v>
      </c>
      <c r="D1750" s="13046" t="s">
        <v>306</v>
      </c>
      <c r="E1750" s="13047">
        <v>96</v>
      </c>
      <c r="F1750" s="13047">
        <v>7000000</v>
      </c>
      <c r="G1750" s="13047">
        <v>2804.4871790000002</v>
      </c>
      <c r="H1750" s="13048">
        <v>0.12</v>
      </c>
      <c r="I1750" s="13120">
        <v>336.53846148000002</v>
      </c>
    </row>
    <row r="1751" spans="2:9">
      <c r="B1751" s="13049">
        <v>13</v>
      </c>
      <c r="C1751" s="13050" t="s">
        <v>425</v>
      </c>
      <c r="D1751" s="13051" t="s">
        <v>323</v>
      </c>
      <c r="E1751" s="13052">
        <v>24</v>
      </c>
      <c r="F1751" s="13052">
        <v>2500000</v>
      </c>
      <c r="G1751" s="13052">
        <v>4006.4102560000001</v>
      </c>
      <c r="H1751" s="13053">
        <v>0.02</v>
      </c>
      <c r="I1751" s="13121">
        <v>80.128205120000004</v>
      </c>
    </row>
    <row r="1752" spans="2:9">
      <c r="B1752" s="13054">
        <v>14</v>
      </c>
      <c r="C1752" s="13055" t="s">
        <v>426</v>
      </c>
      <c r="D1752" s="13056" t="s">
        <v>323</v>
      </c>
      <c r="E1752" s="13057">
        <v>36</v>
      </c>
      <c r="F1752" s="13057">
        <v>1500000</v>
      </c>
      <c r="G1752" s="13057">
        <v>1602.5641029999999</v>
      </c>
      <c r="H1752" s="13058">
        <v>0.12</v>
      </c>
      <c r="I1752" s="13122">
        <v>192.30769236</v>
      </c>
    </row>
    <row r="1753" spans="2:9">
      <c r="B1753" s="13059">
        <v>15</v>
      </c>
      <c r="C1753" s="13060" t="s">
        <v>427</v>
      </c>
      <c r="D1753" s="13061" t="s">
        <v>323</v>
      </c>
      <c r="E1753" s="13062">
        <v>96</v>
      </c>
      <c r="F1753" s="13062">
        <v>970000</v>
      </c>
      <c r="G1753" s="13062">
        <v>388.62179500000002</v>
      </c>
      <c r="H1753" s="13063">
        <v>0.12</v>
      </c>
      <c r="I1753" s="13123">
        <v>46.634615400000001</v>
      </c>
    </row>
    <row r="1754" spans="2:9" ht="45">
      <c r="B1754" s="13064">
        <v>16</v>
      </c>
      <c r="C1754" s="13065" t="s">
        <v>428</v>
      </c>
      <c r="D1754" s="13066" t="s">
        <v>306</v>
      </c>
      <c r="E1754" s="13067">
        <v>36</v>
      </c>
      <c r="F1754" s="13067">
        <v>2000000</v>
      </c>
      <c r="G1754" s="13067">
        <v>2136.7521369999999</v>
      </c>
      <c r="H1754" s="13068">
        <v>0.35</v>
      </c>
      <c r="I1754" s="13124">
        <v>747.86324794999996</v>
      </c>
    </row>
    <row r="1755" spans="2:9">
      <c r="B1755" s="13069">
        <v>17</v>
      </c>
      <c r="C1755" s="13070" t="s">
        <v>430</v>
      </c>
      <c r="D1755" s="13071" t="s">
        <v>308</v>
      </c>
      <c r="E1755" s="13072">
        <v>6</v>
      </c>
      <c r="F1755" s="13072">
        <v>25000</v>
      </c>
      <c r="G1755" s="13072">
        <v>160.25640999999999</v>
      </c>
      <c r="H1755" s="13073">
        <v>0.15</v>
      </c>
      <c r="I1755" s="13125">
        <v>24.0384615</v>
      </c>
    </row>
    <row r="1756" spans="2:9">
      <c r="B1756" s="13074">
        <v>18</v>
      </c>
      <c r="C1756" s="13075" t="s">
        <v>432</v>
      </c>
      <c r="D1756" s="13076" t="s">
        <v>323</v>
      </c>
      <c r="E1756" s="13077">
        <v>12</v>
      </c>
      <c r="F1756" s="13077">
        <v>30000</v>
      </c>
      <c r="G1756" s="13077">
        <v>96.153846000000001</v>
      </c>
      <c r="H1756" s="13078">
        <v>0.32</v>
      </c>
      <c r="I1756" s="13126">
        <v>30.769230719999999</v>
      </c>
    </row>
    <row r="1757" spans="2:9">
      <c r="B1757" s="13079">
        <v>19</v>
      </c>
      <c r="C1757" s="13080" t="s">
        <v>433</v>
      </c>
      <c r="D1757" s="13081" t="s">
        <v>320</v>
      </c>
      <c r="E1757" s="13082">
        <v>24</v>
      </c>
      <c r="F1757" s="13082">
        <v>110000</v>
      </c>
      <c r="G1757" s="13082">
        <v>176.282051</v>
      </c>
      <c r="H1757" s="13083">
        <v>0.32</v>
      </c>
      <c r="I1757" s="13127">
        <v>56.410256320000002</v>
      </c>
    </row>
    <row r="1758" spans="2:9">
      <c r="B1758" s="13084">
        <v>20</v>
      </c>
      <c r="C1758" s="13085" t="s">
        <v>479</v>
      </c>
      <c r="D1758" s="13086" t="s">
        <v>323</v>
      </c>
      <c r="E1758" s="13087">
        <v>24</v>
      </c>
      <c r="F1758" s="13087">
        <v>45000</v>
      </c>
      <c r="G1758" s="13087">
        <v>72.115385000000003</v>
      </c>
      <c r="H1758" s="13088">
        <v>0.15</v>
      </c>
      <c r="I1758" s="13128">
        <v>10.817307749999999</v>
      </c>
    </row>
    <row r="1759" spans="2:9" ht="30">
      <c r="B1759" s="13089">
        <v>21</v>
      </c>
      <c r="C1759" s="13090" t="s">
        <v>480</v>
      </c>
      <c r="D1759" s="13091" t="s">
        <v>323</v>
      </c>
      <c r="E1759" s="13092">
        <v>6</v>
      </c>
      <c r="F1759" s="13092">
        <v>5000000</v>
      </c>
      <c r="G1759" s="13092">
        <v>32051.282050999998</v>
      </c>
      <c r="H1759" s="13093">
        <v>0.15</v>
      </c>
      <c r="I1759" s="13129">
        <v>4807.6923076499997</v>
      </c>
    </row>
    <row r="1760" spans="2:9">
      <c r="B1760" s="13094">
        <v>22</v>
      </c>
      <c r="C1760" s="13095" t="s">
        <v>435</v>
      </c>
      <c r="D1760" s="13096" t="s">
        <v>436</v>
      </c>
      <c r="E1760" s="13097">
        <v>12</v>
      </c>
      <c r="F1760" s="13097">
        <v>30000</v>
      </c>
      <c r="G1760" s="13097">
        <v>96.153846000000001</v>
      </c>
      <c r="H1760" s="13098">
        <v>0.4</v>
      </c>
      <c r="I1760" s="13130">
        <v>38.461538400000002</v>
      </c>
    </row>
    <row r="1761" spans="1:9">
      <c r="B1761" s="13099">
        <v>23</v>
      </c>
      <c r="C1761" s="13100" t="s">
        <v>444</v>
      </c>
      <c r="D1761" s="13101" t="s">
        <v>323</v>
      </c>
      <c r="E1761" s="13102">
        <v>96</v>
      </c>
      <c r="F1761" s="13102">
        <v>3000000</v>
      </c>
      <c r="G1761" s="13102">
        <v>1201.9230769999999</v>
      </c>
      <c r="H1761" s="13103">
        <v>0.32</v>
      </c>
      <c r="I1761" s="13131">
        <v>384.61538464</v>
      </c>
    </row>
    <row r="1762" spans="1:9">
      <c r="B1762" s="13104">
        <v>24</v>
      </c>
      <c r="C1762" s="13105" t="s">
        <v>438</v>
      </c>
      <c r="D1762" s="13106" t="s">
        <v>323</v>
      </c>
      <c r="E1762" s="13107">
        <v>96</v>
      </c>
      <c r="F1762" s="13107">
        <v>1000000</v>
      </c>
      <c r="G1762" s="13107">
        <v>400.64102600000001</v>
      </c>
      <c r="H1762" s="13108">
        <v>0.1</v>
      </c>
      <c r="I1762" s="13132">
        <v>40.064102599999998</v>
      </c>
    </row>
    <row r="1763" spans="1:9">
      <c r="B1763" s="13133" t="s">
        <v>36</v>
      </c>
      <c r="C1763" s="13133" t="s">
        <v>311</v>
      </c>
      <c r="D1763" s="13133" t="s">
        <v>36</v>
      </c>
      <c r="E1763" s="13133" t="s">
        <v>36</v>
      </c>
      <c r="F1763" s="13133" t="s">
        <v>36</v>
      </c>
      <c r="G1763" s="13133" t="s">
        <v>36</v>
      </c>
      <c r="H1763" s="13133" t="s">
        <v>36</v>
      </c>
      <c r="I1763" s="13134">
        <v>18762.152777899999</v>
      </c>
    </row>
    <row r="1764" spans="1:9">
      <c r="B1764" s="13133" t="s">
        <v>36</v>
      </c>
      <c r="C1764" s="13133" t="s">
        <v>441</v>
      </c>
      <c r="D1764" s="13133" t="s">
        <v>36</v>
      </c>
      <c r="E1764" s="13133" t="s">
        <v>36</v>
      </c>
      <c r="F1764" s="13133" t="s">
        <v>36</v>
      </c>
      <c r="G1764" s="13133" t="s">
        <v>36</v>
      </c>
      <c r="H1764" s="13133" t="s">
        <v>36</v>
      </c>
      <c r="I1764" s="13134">
        <v>938.10763889500004</v>
      </c>
    </row>
    <row r="1765" spans="1:9">
      <c r="B1765" s="13133" t="s">
        <v>36</v>
      </c>
      <c r="C1765" s="13133" t="s">
        <v>223</v>
      </c>
      <c r="D1765" s="13133" t="s">
        <v>36</v>
      </c>
      <c r="E1765" s="13133" t="s">
        <v>36</v>
      </c>
      <c r="F1765" s="13133" t="s">
        <v>36</v>
      </c>
      <c r="G1765" s="13133" t="s">
        <v>36</v>
      </c>
      <c r="H1765" s="13133" t="s">
        <v>36</v>
      </c>
      <c r="I1765" s="13134">
        <v>19700.260416795001</v>
      </c>
    </row>
    <row r="1767" spans="1:9">
      <c r="A1767" s="17014" t="s">
        <v>414</v>
      </c>
      <c r="B1767" s="17014"/>
      <c r="C1767" s="17014"/>
      <c r="D1767" s="17014"/>
      <c r="E1767" s="17014"/>
      <c r="F1767" s="17014"/>
      <c r="G1767" s="17014"/>
      <c r="H1767" s="17014"/>
      <c r="I1767" s="17014"/>
    </row>
    <row r="1768" spans="1:9">
      <c r="B1768" s="17015" t="s">
        <v>287</v>
      </c>
      <c r="C1768" s="17015" t="s">
        <v>415</v>
      </c>
      <c r="D1768" s="17015" t="s">
        <v>216</v>
      </c>
      <c r="E1768" s="17015" t="s">
        <v>290</v>
      </c>
      <c r="F1768" s="17015" t="s">
        <v>291</v>
      </c>
      <c r="G1768" s="17015" t="s">
        <v>223</v>
      </c>
      <c r="H1768" s="17015" t="s">
        <v>220</v>
      </c>
      <c r="I1768" s="17015" t="s">
        <v>223</v>
      </c>
    </row>
    <row r="1769" spans="1:9">
      <c r="B1769" s="17015"/>
      <c r="C1769" s="17015"/>
      <c r="D1769" s="17015"/>
      <c r="E1769" s="17015"/>
      <c r="F1769" s="17015"/>
      <c r="G1769" s="17015"/>
      <c r="H1769" s="17015"/>
      <c r="I1769" s="17015"/>
    </row>
    <row r="1770" spans="1:9">
      <c r="B1770" s="13135">
        <v>1</v>
      </c>
      <c r="C1770" s="13136" t="s">
        <v>416</v>
      </c>
      <c r="D1770" s="13137" t="s">
        <v>306</v>
      </c>
      <c r="E1770" s="13138">
        <v>6</v>
      </c>
      <c r="F1770" s="13138">
        <v>20000000</v>
      </c>
      <c r="G1770" s="13138">
        <v>128205.128205</v>
      </c>
      <c r="H1770" s="13139">
        <v>0.02</v>
      </c>
      <c r="I1770" s="13265">
        <v>2564.1025641000001</v>
      </c>
    </row>
    <row r="1771" spans="1:9">
      <c r="B1771" s="13140">
        <v>2</v>
      </c>
      <c r="C1771" s="13141" t="s">
        <v>417</v>
      </c>
      <c r="D1771" s="13142" t="s">
        <v>320</v>
      </c>
      <c r="E1771" s="13143">
        <v>12</v>
      </c>
      <c r="F1771" s="13143">
        <v>30000</v>
      </c>
      <c r="G1771" s="13143">
        <v>96.153846000000001</v>
      </c>
      <c r="H1771" s="13144">
        <v>0.64</v>
      </c>
      <c r="I1771" s="13266">
        <v>61.538461439999999</v>
      </c>
    </row>
    <row r="1772" spans="1:9">
      <c r="B1772" s="13145">
        <v>3</v>
      </c>
      <c r="C1772" s="13146" t="s">
        <v>442</v>
      </c>
      <c r="D1772" s="13147" t="s">
        <v>320</v>
      </c>
      <c r="E1772" s="13148">
        <v>24</v>
      </c>
      <c r="F1772" s="13148">
        <v>45000</v>
      </c>
      <c r="G1772" s="13148">
        <v>72.115385000000003</v>
      </c>
      <c r="H1772" s="13149">
        <v>0.64</v>
      </c>
      <c r="I1772" s="13267">
        <v>46.153846399999999</v>
      </c>
    </row>
    <row r="1773" spans="1:9">
      <c r="B1773" s="13150">
        <v>4</v>
      </c>
      <c r="C1773" s="13151" t="s">
        <v>418</v>
      </c>
      <c r="D1773" s="13152" t="s">
        <v>323</v>
      </c>
      <c r="E1773" s="13153">
        <v>96</v>
      </c>
      <c r="F1773" s="13153">
        <v>300000</v>
      </c>
      <c r="G1773" s="13153">
        <v>120.192308</v>
      </c>
      <c r="H1773" s="13154">
        <v>0.64</v>
      </c>
      <c r="I1773" s="13268">
        <v>76.923077120000002</v>
      </c>
    </row>
    <row r="1774" spans="1:9" ht="30">
      <c r="B1774" s="13155">
        <v>5</v>
      </c>
      <c r="C1774" s="13156" t="s">
        <v>469</v>
      </c>
      <c r="D1774" s="13157" t="s">
        <v>323</v>
      </c>
      <c r="E1774" s="13158">
        <v>36</v>
      </c>
      <c r="F1774" s="13158">
        <v>10000000</v>
      </c>
      <c r="G1774" s="13158">
        <v>10683.760684000001</v>
      </c>
      <c r="H1774" s="13159">
        <v>0.02</v>
      </c>
      <c r="I1774" s="13269">
        <v>213.67521368000001</v>
      </c>
    </row>
    <row r="1775" spans="1:9">
      <c r="B1775" s="13160">
        <v>6</v>
      </c>
      <c r="C1775" s="13161" t="s">
        <v>419</v>
      </c>
      <c r="D1775" s="13162" t="s">
        <v>323</v>
      </c>
      <c r="E1775" s="13163">
        <v>24</v>
      </c>
      <c r="F1775" s="13163">
        <v>370000</v>
      </c>
      <c r="G1775" s="13163">
        <v>592.94871799999999</v>
      </c>
      <c r="H1775" s="13164">
        <v>0.12</v>
      </c>
      <c r="I1775" s="13270">
        <v>71.153846160000001</v>
      </c>
    </row>
    <row r="1776" spans="1:9">
      <c r="B1776" s="13165">
        <v>7</v>
      </c>
      <c r="C1776" s="13166" t="s">
        <v>472</v>
      </c>
      <c r="D1776" s="13167" t="s">
        <v>323</v>
      </c>
      <c r="E1776" s="13168">
        <v>36</v>
      </c>
      <c r="F1776" s="13168">
        <v>110000</v>
      </c>
      <c r="G1776" s="13168">
        <v>117.521368</v>
      </c>
      <c r="H1776" s="13169">
        <v>0.32</v>
      </c>
      <c r="I1776" s="13271">
        <v>37.606837759999998</v>
      </c>
    </row>
    <row r="1777" spans="2:9" ht="60">
      <c r="B1777" s="13170">
        <v>8</v>
      </c>
      <c r="C1777" s="13171" t="s">
        <v>420</v>
      </c>
      <c r="D1777" s="13172" t="s">
        <v>306</v>
      </c>
      <c r="E1777" s="13173">
        <v>36</v>
      </c>
      <c r="F1777" s="13173">
        <v>5000000</v>
      </c>
      <c r="G1777" s="13173">
        <v>5341.8803420000004</v>
      </c>
      <c r="H1777" s="13174">
        <v>0.35</v>
      </c>
      <c r="I1777" s="13272">
        <v>1869.6581197</v>
      </c>
    </row>
    <row r="1778" spans="2:9" ht="30">
      <c r="B1778" s="13175">
        <v>9</v>
      </c>
      <c r="C1778" s="13176" t="s">
        <v>467</v>
      </c>
      <c r="D1778" s="13177" t="s">
        <v>306</v>
      </c>
      <c r="E1778" s="13178">
        <v>2</v>
      </c>
      <c r="F1778" s="13178">
        <v>20000000</v>
      </c>
      <c r="G1778" s="13178">
        <v>384615.38461499999</v>
      </c>
      <c r="H1778" s="13179">
        <v>0.02</v>
      </c>
      <c r="I1778" s="13273">
        <v>7692.3076922999999</v>
      </c>
    </row>
    <row r="1779" spans="2:9">
      <c r="B1779" s="13180">
        <v>10</v>
      </c>
      <c r="C1779" s="13181" t="s">
        <v>421</v>
      </c>
      <c r="D1779" s="13182" t="s">
        <v>323</v>
      </c>
      <c r="E1779" s="13183">
        <v>60</v>
      </c>
      <c r="F1779" s="13183">
        <v>50000000</v>
      </c>
      <c r="G1779" s="13183">
        <v>32051.282050999998</v>
      </c>
      <c r="H1779" s="13184">
        <v>0.15</v>
      </c>
      <c r="I1779" s="13274">
        <v>4807.6923076499997</v>
      </c>
    </row>
    <row r="1780" spans="2:9">
      <c r="B1780" s="13185">
        <v>11</v>
      </c>
      <c r="C1780" s="13186" t="s">
        <v>422</v>
      </c>
      <c r="D1780" s="13187" t="s">
        <v>323</v>
      </c>
      <c r="E1780" s="13188">
        <v>24</v>
      </c>
      <c r="F1780" s="13188">
        <v>15000</v>
      </c>
      <c r="G1780" s="13188">
        <v>24.038461999999999</v>
      </c>
      <c r="H1780" s="13189">
        <v>0.32</v>
      </c>
      <c r="I1780" s="13275">
        <v>7.6923078399999998</v>
      </c>
    </row>
    <row r="1781" spans="2:9" ht="30">
      <c r="B1781" s="13190">
        <v>12</v>
      </c>
      <c r="C1781" s="13191" t="s">
        <v>423</v>
      </c>
      <c r="D1781" s="13192" t="s">
        <v>306</v>
      </c>
      <c r="E1781" s="13193">
        <v>96</v>
      </c>
      <c r="F1781" s="13193">
        <v>12800000</v>
      </c>
      <c r="G1781" s="13193">
        <v>5128.2051279999996</v>
      </c>
      <c r="H1781" s="13194">
        <v>0.35</v>
      </c>
      <c r="I1781" s="13276">
        <v>1794.8717948000001</v>
      </c>
    </row>
    <row r="1782" spans="2:9">
      <c r="B1782" s="13195">
        <v>13</v>
      </c>
      <c r="C1782" s="13196" t="s">
        <v>476</v>
      </c>
      <c r="D1782" s="13197" t="s">
        <v>323</v>
      </c>
      <c r="E1782" s="13198">
        <v>12</v>
      </c>
      <c r="F1782" s="13198">
        <v>80000</v>
      </c>
      <c r="G1782" s="13198">
        <v>256.410256</v>
      </c>
      <c r="H1782" s="13199">
        <v>0.32</v>
      </c>
      <c r="I1782" s="13277">
        <v>82.051281919999994</v>
      </c>
    </row>
    <row r="1783" spans="2:9">
      <c r="B1783" s="13200">
        <v>14</v>
      </c>
      <c r="C1783" s="13201" t="s">
        <v>425</v>
      </c>
      <c r="D1783" s="13202" t="s">
        <v>323</v>
      </c>
      <c r="E1783" s="13203">
        <v>24</v>
      </c>
      <c r="F1783" s="13203">
        <v>2500000</v>
      </c>
      <c r="G1783" s="13203">
        <v>4006.4102560000001</v>
      </c>
      <c r="H1783" s="13204">
        <v>0.02</v>
      </c>
      <c r="I1783" s="13278">
        <v>80.128205120000004</v>
      </c>
    </row>
    <row r="1784" spans="2:9">
      <c r="B1784" s="13205">
        <v>15</v>
      </c>
      <c r="C1784" s="13206" t="s">
        <v>426</v>
      </c>
      <c r="D1784" s="13207" t="s">
        <v>323</v>
      </c>
      <c r="E1784" s="13208">
        <v>36</v>
      </c>
      <c r="F1784" s="13208">
        <v>1500000</v>
      </c>
      <c r="G1784" s="13208">
        <v>1602.5641029999999</v>
      </c>
      <c r="H1784" s="13209">
        <v>0.12</v>
      </c>
      <c r="I1784" s="13279">
        <v>192.30769236</v>
      </c>
    </row>
    <row r="1785" spans="2:9">
      <c r="B1785" s="13210">
        <v>16</v>
      </c>
      <c r="C1785" s="13211" t="s">
        <v>427</v>
      </c>
      <c r="D1785" s="13212" t="s">
        <v>323</v>
      </c>
      <c r="E1785" s="13213">
        <v>96</v>
      </c>
      <c r="F1785" s="13213">
        <v>970000</v>
      </c>
      <c r="G1785" s="13213">
        <v>388.62179500000002</v>
      </c>
      <c r="H1785" s="13214">
        <v>0.12</v>
      </c>
      <c r="I1785" s="13280">
        <v>46.634615400000001</v>
      </c>
    </row>
    <row r="1786" spans="2:9" ht="45">
      <c r="B1786" s="13215">
        <v>17</v>
      </c>
      <c r="C1786" s="13216" t="s">
        <v>428</v>
      </c>
      <c r="D1786" s="13217" t="s">
        <v>306</v>
      </c>
      <c r="E1786" s="13218">
        <v>36</v>
      </c>
      <c r="F1786" s="13218">
        <v>2000000</v>
      </c>
      <c r="G1786" s="13218">
        <v>2136.7521369999999</v>
      </c>
      <c r="H1786" s="13219">
        <v>0.35</v>
      </c>
      <c r="I1786" s="13281">
        <v>747.86324794999996</v>
      </c>
    </row>
    <row r="1787" spans="2:9">
      <c r="B1787" s="13220">
        <v>18</v>
      </c>
      <c r="C1787" s="13221" t="s">
        <v>429</v>
      </c>
      <c r="D1787" s="13222" t="s">
        <v>323</v>
      </c>
      <c r="E1787" s="13223">
        <v>96</v>
      </c>
      <c r="F1787" s="13223">
        <v>80000</v>
      </c>
      <c r="G1787" s="13223">
        <v>32.051282</v>
      </c>
      <c r="H1787" s="13224">
        <v>0.64</v>
      </c>
      <c r="I1787" s="13282">
        <v>20.512820479999998</v>
      </c>
    </row>
    <row r="1788" spans="2:9">
      <c r="B1788" s="13225">
        <v>19</v>
      </c>
      <c r="C1788" s="13226" t="s">
        <v>430</v>
      </c>
      <c r="D1788" s="13227" t="s">
        <v>308</v>
      </c>
      <c r="E1788" s="13228">
        <v>6</v>
      </c>
      <c r="F1788" s="13228">
        <v>25000</v>
      </c>
      <c r="G1788" s="13228">
        <v>160.25640999999999</v>
      </c>
      <c r="H1788" s="13229">
        <v>0.15</v>
      </c>
      <c r="I1788" s="13283">
        <v>24.0384615</v>
      </c>
    </row>
    <row r="1789" spans="2:9">
      <c r="B1789" s="13230">
        <v>20</v>
      </c>
      <c r="C1789" s="13231" t="s">
        <v>432</v>
      </c>
      <c r="D1789" s="13232" t="s">
        <v>323</v>
      </c>
      <c r="E1789" s="13233">
        <v>12</v>
      </c>
      <c r="F1789" s="13233">
        <v>30000</v>
      </c>
      <c r="G1789" s="13233">
        <v>96.153846000000001</v>
      </c>
      <c r="H1789" s="13234">
        <v>0.32</v>
      </c>
      <c r="I1789" s="13284">
        <v>30.769230719999999</v>
      </c>
    </row>
    <row r="1790" spans="2:9" ht="30">
      <c r="B1790" s="13235">
        <v>21</v>
      </c>
      <c r="C1790" s="13236" t="s">
        <v>460</v>
      </c>
      <c r="D1790" s="13237" t="s">
        <v>323</v>
      </c>
      <c r="E1790" s="13238">
        <v>96</v>
      </c>
      <c r="F1790" s="13238">
        <v>12800000</v>
      </c>
      <c r="G1790" s="13238">
        <v>5128.2051279999996</v>
      </c>
      <c r="H1790" s="13239">
        <v>0.12</v>
      </c>
      <c r="I1790" s="13285">
        <v>615.38461536</v>
      </c>
    </row>
    <row r="1791" spans="2:9">
      <c r="B1791" s="13240">
        <v>22</v>
      </c>
      <c r="C1791" s="13241" t="s">
        <v>433</v>
      </c>
      <c r="D1791" s="13242" t="s">
        <v>320</v>
      </c>
      <c r="E1791" s="13243">
        <v>24</v>
      </c>
      <c r="F1791" s="13243">
        <v>110000</v>
      </c>
      <c r="G1791" s="13243">
        <v>176.282051</v>
      </c>
      <c r="H1791" s="13244">
        <v>0.32</v>
      </c>
      <c r="I1791" s="13286">
        <v>56.410256320000002</v>
      </c>
    </row>
    <row r="1792" spans="2:9">
      <c r="B1792" s="13245">
        <v>23</v>
      </c>
      <c r="C1792" s="13246" t="s">
        <v>435</v>
      </c>
      <c r="D1792" s="13247" t="s">
        <v>436</v>
      </c>
      <c r="E1792" s="13248">
        <v>12</v>
      </c>
      <c r="F1792" s="13248">
        <v>30000</v>
      </c>
      <c r="G1792" s="13248">
        <v>96.153846000000001</v>
      </c>
      <c r="H1792" s="13249">
        <v>0.4</v>
      </c>
      <c r="I1792" s="13287">
        <v>38.461538400000002</v>
      </c>
    </row>
    <row r="1793" spans="2:9">
      <c r="B1793" s="13250">
        <v>24</v>
      </c>
      <c r="C1793" s="13251" t="s">
        <v>444</v>
      </c>
      <c r="D1793" s="13252" t="s">
        <v>323</v>
      </c>
      <c r="E1793" s="13253">
        <v>96</v>
      </c>
      <c r="F1793" s="13253">
        <v>3000000</v>
      </c>
      <c r="G1793" s="13253">
        <v>1201.9230769999999</v>
      </c>
      <c r="H1793" s="13254">
        <v>0.32</v>
      </c>
      <c r="I1793" s="13288">
        <v>384.61538464</v>
      </c>
    </row>
    <row r="1794" spans="2:9">
      <c r="B1794" s="13255">
        <v>25</v>
      </c>
      <c r="C1794" s="13256" t="s">
        <v>438</v>
      </c>
      <c r="D1794" s="13257" t="s">
        <v>323</v>
      </c>
      <c r="E1794" s="13258">
        <v>96</v>
      </c>
      <c r="F1794" s="13258">
        <v>1000000</v>
      </c>
      <c r="G1794" s="13258">
        <v>400.64102600000001</v>
      </c>
      <c r="H1794" s="13259">
        <v>0.1</v>
      </c>
      <c r="I1794" s="13289">
        <v>40.064102599999998</v>
      </c>
    </row>
    <row r="1795" spans="2:9">
      <c r="B1795" s="13260">
        <v>26</v>
      </c>
      <c r="C1795" s="13261" t="s">
        <v>439</v>
      </c>
      <c r="D1795" s="13262" t="s">
        <v>440</v>
      </c>
      <c r="E1795" s="13263">
        <v>12</v>
      </c>
      <c r="F1795" s="13263">
        <v>44000</v>
      </c>
      <c r="G1795" s="13263">
        <v>141.02564100000001</v>
      </c>
      <c r="H1795" s="13264">
        <v>0.2</v>
      </c>
      <c r="I1795" s="13290">
        <v>28.205128200000001</v>
      </c>
    </row>
    <row r="1796" spans="2:9">
      <c r="B1796" s="13291" t="s">
        <v>36</v>
      </c>
      <c r="C1796" s="13291" t="s">
        <v>311</v>
      </c>
      <c r="D1796" s="13291" t="s">
        <v>36</v>
      </c>
      <c r="E1796" s="13291" t="s">
        <v>36</v>
      </c>
      <c r="F1796" s="13291" t="s">
        <v>36</v>
      </c>
      <c r="G1796" s="13291" t="s">
        <v>36</v>
      </c>
      <c r="H1796" s="13291" t="s">
        <v>36</v>
      </c>
      <c r="I1796" s="13292">
        <v>21630.822649919999</v>
      </c>
    </row>
    <row r="1797" spans="2:9">
      <c r="B1797" s="13291" t="s">
        <v>36</v>
      </c>
      <c r="C1797" s="13291" t="s">
        <v>441</v>
      </c>
      <c r="D1797" s="13291" t="s">
        <v>36</v>
      </c>
      <c r="E1797" s="13291" t="s">
        <v>36</v>
      </c>
      <c r="F1797" s="13291" t="s">
        <v>36</v>
      </c>
      <c r="G1797" s="13291" t="s">
        <v>36</v>
      </c>
      <c r="H1797" s="13291" t="s">
        <v>36</v>
      </c>
      <c r="I1797" s="13292">
        <v>1081.541132496</v>
      </c>
    </row>
    <row r="1798" spans="2:9">
      <c r="B1798" s="13291" t="s">
        <v>36</v>
      </c>
      <c r="C1798" s="13291" t="s">
        <v>223</v>
      </c>
      <c r="D1798" s="13291" t="s">
        <v>36</v>
      </c>
      <c r="E1798" s="13291" t="s">
        <v>36</v>
      </c>
      <c r="F1798" s="13291" t="s">
        <v>36</v>
      </c>
      <c r="G1798" s="13291" t="s">
        <v>36</v>
      </c>
      <c r="H1798" s="13291" t="s">
        <v>36</v>
      </c>
      <c r="I1798" s="13292">
        <v>22712.363782416</v>
      </c>
    </row>
  </sheetData>
  <mergeCells count="510"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  <mergeCell ref="A34:I34"/>
    <mergeCell ref="B35:B36"/>
    <mergeCell ref="C35:C36"/>
    <mergeCell ref="D35:D36"/>
    <mergeCell ref="E35:E36"/>
    <mergeCell ref="F35:F36"/>
    <mergeCell ref="G35:G36"/>
    <mergeCell ref="H35:H36"/>
    <mergeCell ref="I35:I36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92:I92"/>
    <mergeCell ref="B93:B94"/>
    <mergeCell ref="C93:C94"/>
    <mergeCell ref="D93:D94"/>
    <mergeCell ref="E93:E94"/>
    <mergeCell ref="F93:F94"/>
    <mergeCell ref="G93:G94"/>
    <mergeCell ref="H93:H94"/>
    <mergeCell ref="I93:I94"/>
    <mergeCell ref="A121:I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A150:I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A179:I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A208:I208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A237:I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A266:I266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A295:I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A327:I327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A357:I357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A387:I387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A417:I417"/>
    <mergeCell ref="B418:B419"/>
    <mergeCell ref="C418:C419"/>
    <mergeCell ref="D418:D419"/>
    <mergeCell ref="E418:E419"/>
    <mergeCell ref="F418:F419"/>
    <mergeCell ref="G418:G419"/>
    <mergeCell ref="H418:H419"/>
    <mergeCell ref="I418:I419"/>
    <mergeCell ref="A447:I447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A477:I477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A507:I507"/>
    <mergeCell ref="B508:B509"/>
    <mergeCell ref="C508:C509"/>
    <mergeCell ref="D508:D509"/>
    <mergeCell ref="E508:E509"/>
    <mergeCell ref="F508:F509"/>
    <mergeCell ref="G508:G509"/>
    <mergeCell ref="H508:H509"/>
    <mergeCell ref="I508:I509"/>
    <mergeCell ref="A535:G535"/>
    <mergeCell ref="A537:I537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71:I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A605:I605"/>
    <mergeCell ref="B606:B607"/>
    <mergeCell ref="C606:C607"/>
    <mergeCell ref="D606:D607"/>
    <mergeCell ref="E606:E607"/>
    <mergeCell ref="F606:F607"/>
    <mergeCell ref="G606:G607"/>
    <mergeCell ref="H606:H607"/>
    <mergeCell ref="I606:I607"/>
    <mergeCell ref="A639:I639"/>
    <mergeCell ref="B640:B641"/>
    <mergeCell ref="C640:C641"/>
    <mergeCell ref="D640:D641"/>
    <mergeCell ref="E640:E641"/>
    <mergeCell ref="F640:F641"/>
    <mergeCell ref="G640:G641"/>
    <mergeCell ref="H640:H641"/>
    <mergeCell ref="I640:I641"/>
    <mergeCell ref="A673:I673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A707:I707"/>
    <mergeCell ref="B708:B709"/>
    <mergeCell ref="C708:C709"/>
    <mergeCell ref="D708:D709"/>
    <mergeCell ref="E708:E709"/>
    <mergeCell ref="F708:F709"/>
    <mergeCell ref="G708:G709"/>
    <mergeCell ref="H708:H709"/>
    <mergeCell ref="I708:I709"/>
    <mergeCell ref="A741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A775:I775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A809:I809"/>
    <mergeCell ref="B810:B811"/>
    <mergeCell ref="C810:C811"/>
    <mergeCell ref="D810:D811"/>
    <mergeCell ref="E810:E811"/>
    <mergeCell ref="F810:F811"/>
    <mergeCell ref="G810:G811"/>
    <mergeCell ref="H810:H811"/>
    <mergeCell ref="I810:I811"/>
    <mergeCell ref="A843:I843"/>
    <mergeCell ref="B844:B845"/>
    <mergeCell ref="C844:C845"/>
    <mergeCell ref="D844:D845"/>
    <mergeCell ref="E844:E845"/>
    <mergeCell ref="F844:F845"/>
    <mergeCell ref="G844:G845"/>
    <mergeCell ref="H844:H845"/>
    <mergeCell ref="I844:I845"/>
    <mergeCell ref="A879:I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A915:I915"/>
    <mergeCell ref="B916:B917"/>
    <mergeCell ref="C916:C917"/>
    <mergeCell ref="D916:D917"/>
    <mergeCell ref="E916:E917"/>
    <mergeCell ref="F916:F917"/>
    <mergeCell ref="G916:G917"/>
    <mergeCell ref="H916:H917"/>
    <mergeCell ref="I916:I917"/>
    <mergeCell ref="A951:I951"/>
    <mergeCell ref="B952:B953"/>
    <mergeCell ref="C952:C953"/>
    <mergeCell ref="D952:D953"/>
    <mergeCell ref="E952:E953"/>
    <mergeCell ref="F952:F953"/>
    <mergeCell ref="G952:G953"/>
    <mergeCell ref="H952:H953"/>
    <mergeCell ref="I952:I953"/>
    <mergeCell ref="A987:I987"/>
    <mergeCell ref="B988:B989"/>
    <mergeCell ref="C988:C989"/>
    <mergeCell ref="D988:D989"/>
    <mergeCell ref="E988:E989"/>
    <mergeCell ref="F988:F989"/>
    <mergeCell ref="G988:G989"/>
    <mergeCell ref="H988:H989"/>
    <mergeCell ref="I988:I989"/>
    <mergeCell ref="A1023:I1023"/>
    <mergeCell ref="B1024:B1025"/>
    <mergeCell ref="C1024:C1025"/>
    <mergeCell ref="D1024:D1025"/>
    <mergeCell ref="E1024:E1025"/>
    <mergeCell ref="F1024:F1025"/>
    <mergeCell ref="G1024:G1025"/>
    <mergeCell ref="H1024:H1025"/>
    <mergeCell ref="I1024:I1025"/>
    <mergeCell ref="A1059:I1059"/>
    <mergeCell ref="B1060:B1061"/>
    <mergeCell ref="C1060:C1061"/>
    <mergeCell ref="D1060:D1061"/>
    <mergeCell ref="E1060:E1061"/>
    <mergeCell ref="F1060:F1061"/>
    <mergeCell ref="G1060:G1061"/>
    <mergeCell ref="H1060:H1061"/>
    <mergeCell ref="I1060:I1061"/>
    <mergeCell ref="A1095:G1095"/>
    <mergeCell ref="A1097:G1097"/>
    <mergeCell ref="A1099:I1099"/>
    <mergeCell ref="B1100:B1101"/>
    <mergeCell ref="C1100:C1101"/>
    <mergeCell ref="D1100:D1101"/>
    <mergeCell ref="E1100:E1101"/>
    <mergeCell ref="F1100:F1101"/>
    <mergeCell ref="G1100:G1101"/>
    <mergeCell ref="H1100:H1101"/>
    <mergeCell ref="I1100:I1101"/>
    <mergeCell ref="A1132:I1132"/>
    <mergeCell ref="B1133:B1134"/>
    <mergeCell ref="C1133:C1134"/>
    <mergeCell ref="D1133:D1134"/>
    <mergeCell ref="E1133:E1134"/>
    <mergeCell ref="F1133:F1134"/>
    <mergeCell ref="G1133:G1134"/>
    <mergeCell ref="H1133:H1134"/>
    <mergeCell ref="I1133:I1134"/>
    <mergeCell ref="A1165:I1165"/>
    <mergeCell ref="B1166:B1167"/>
    <mergeCell ref="C1166:C1167"/>
    <mergeCell ref="D1166:D1167"/>
    <mergeCell ref="E1166:E1167"/>
    <mergeCell ref="F1166:F1167"/>
    <mergeCell ref="G1166:G1167"/>
    <mergeCell ref="H1166:H1167"/>
    <mergeCell ref="I1166:I1167"/>
    <mergeCell ref="A1198:I1198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A1231:I1231"/>
    <mergeCell ref="B1232:B1233"/>
    <mergeCell ref="C1232:C1233"/>
    <mergeCell ref="D1232:D1233"/>
    <mergeCell ref="E1232:E1233"/>
    <mergeCell ref="F1232:F1233"/>
    <mergeCell ref="G1232:G1233"/>
    <mergeCell ref="H1232:H1233"/>
    <mergeCell ref="I1232:I1233"/>
    <mergeCell ref="A1263:I1263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A1294:I1294"/>
    <mergeCell ref="B1295:B1296"/>
    <mergeCell ref="C1295:C1296"/>
    <mergeCell ref="D1295:D1296"/>
    <mergeCell ref="E1295:E1296"/>
    <mergeCell ref="F1295:F1296"/>
    <mergeCell ref="G1295:G1296"/>
    <mergeCell ref="H1295:H1296"/>
    <mergeCell ref="I1295:I1296"/>
    <mergeCell ref="A1326:I1326"/>
    <mergeCell ref="B1327:B1328"/>
    <mergeCell ref="C1327:C1328"/>
    <mergeCell ref="D1327:D1328"/>
    <mergeCell ref="E1327:E1328"/>
    <mergeCell ref="F1327:F1328"/>
    <mergeCell ref="G1327:G1328"/>
    <mergeCell ref="H1327:H1328"/>
    <mergeCell ref="I1327:I1328"/>
    <mergeCell ref="A1359:I1359"/>
    <mergeCell ref="B1360:B1361"/>
    <mergeCell ref="C1360:C1361"/>
    <mergeCell ref="D1360:D1361"/>
    <mergeCell ref="E1360:E1361"/>
    <mergeCell ref="F1360:F1361"/>
    <mergeCell ref="G1360:G1361"/>
    <mergeCell ref="H1360:H1361"/>
    <mergeCell ref="I1360:I1361"/>
    <mergeCell ref="A1392:I1392"/>
    <mergeCell ref="B1393:B1394"/>
    <mergeCell ref="C1393:C1394"/>
    <mergeCell ref="D1393:D1394"/>
    <mergeCell ref="E1393:E1394"/>
    <mergeCell ref="F1393:F1394"/>
    <mergeCell ref="G1393:G1394"/>
    <mergeCell ref="H1393:H1394"/>
    <mergeCell ref="I1393:I1394"/>
    <mergeCell ref="A1425:I1425"/>
    <mergeCell ref="B1426:B1427"/>
    <mergeCell ref="C1426:C1427"/>
    <mergeCell ref="D1426:D1427"/>
    <mergeCell ref="E1426:E1427"/>
    <mergeCell ref="F1426:F1427"/>
    <mergeCell ref="G1426:G1427"/>
    <mergeCell ref="H1426:H1427"/>
    <mergeCell ref="I1426:I1427"/>
    <mergeCell ref="A1458:I1458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A1491:G1491"/>
    <mergeCell ref="A1493:I1493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A1523:I1523"/>
    <mergeCell ref="B1524:B1525"/>
    <mergeCell ref="C1524:C1525"/>
    <mergeCell ref="D1524:D1525"/>
    <mergeCell ref="E1524:E1525"/>
    <mergeCell ref="F1524:F1525"/>
    <mergeCell ref="G1524:G1525"/>
    <mergeCell ref="H1524:H1525"/>
    <mergeCell ref="I1524:I1525"/>
    <mergeCell ref="A1553:I1553"/>
    <mergeCell ref="B1554:B1555"/>
    <mergeCell ref="C1554:C1555"/>
    <mergeCell ref="D1554:D1555"/>
    <mergeCell ref="E1554:E1555"/>
    <mergeCell ref="F1554:F1555"/>
    <mergeCell ref="G1554:G1555"/>
    <mergeCell ref="H1554:H1555"/>
    <mergeCell ref="I1554:I1555"/>
    <mergeCell ref="A1583:I1583"/>
    <mergeCell ref="B1584:B1585"/>
    <mergeCell ref="C1584:C1585"/>
    <mergeCell ref="D1584:D1585"/>
    <mergeCell ref="E1584:E1585"/>
    <mergeCell ref="F1584:F1585"/>
    <mergeCell ref="G1584:G1585"/>
    <mergeCell ref="H1584:H1585"/>
    <mergeCell ref="I1584:I1585"/>
    <mergeCell ref="A1615:I1615"/>
    <mergeCell ref="B1616:B1617"/>
    <mergeCell ref="C1616:C1617"/>
    <mergeCell ref="D1616:D1617"/>
    <mergeCell ref="E1616:E1617"/>
    <mergeCell ref="F1616:F1617"/>
    <mergeCell ref="G1616:G1617"/>
    <mergeCell ref="H1616:H1617"/>
    <mergeCell ref="I1616:I1617"/>
    <mergeCell ref="A1645:I1645"/>
    <mergeCell ref="B1646:B1647"/>
    <mergeCell ref="C1646:C1647"/>
    <mergeCell ref="D1646:D1647"/>
    <mergeCell ref="E1646:E1647"/>
    <mergeCell ref="F1646:F1647"/>
    <mergeCell ref="G1646:G1647"/>
    <mergeCell ref="H1646:H1647"/>
    <mergeCell ref="I1646:I1647"/>
    <mergeCell ref="A1675:I1675"/>
    <mergeCell ref="B1676:B1677"/>
    <mergeCell ref="C1676:C1677"/>
    <mergeCell ref="D1676:D1677"/>
    <mergeCell ref="E1676:E1677"/>
    <mergeCell ref="F1676:F1677"/>
    <mergeCell ref="G1676:G1677"/>
    <mergeCell ref="H1676:H1677"/>
    <mergeCell ref="I1676:I1677"/>
    <mergeCell ref="A1705:I1705"/>
    <mergeCell ref="B1706:B1707"/>
    <mergeCell ref="C1706:C1707"/>
    <mergeCell ref="D1706:D1707"/>
    <mergeCell ref="E1706:E1707"/>
    <mergeCell ref="F1706:F1707"/>
    <mergeCell ref="G1706:G1707"/>
    <mergeCell ref="H1706:H1707"/>
    <mergeCell ref="I1706:I1707"/>
    <mergeCell ref="A1736:I1736"/>
    <mergeCell ref="B1737:B1738"/>
    <mergeCell ref="C1737:C1738"/>
    <mergeCell ref="D1737:D1738"/>
    <mergeCell ref="E1737:E1738"/>
    <mergeCell ref="F1737:F1738"/>
    <mergeCell ref="G1737:G1738"/>
    <mergeCell ref="H1737:H1738"/>
    <mergeCell ref="I1737:I1738"/>
    <mergeCell ref="A1767:I1767"/>
    <mergeCell ref="B1768:B1769"/>
    <mergeCell ref="C1768:C1769"/>
    <mergeCell ref="D1768:D1769"/>
    <mergeCell ref="E1768:E1769"/>
    <mergeCell ref="F1768:F1769"/>
    <mergeCell ref="G1768:G1769"/>
    <mergeCell ref="H1768:H1769"/>
    <mergeCell ref="I1768:I176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21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7246" t="s">
        <v>31</v>
      </c>
      <c r="B1" s="17246"/>
      <c r="C1" s="17246"/>
      <c r="D1" s="17246"/>
      <c r="E1" s="17246"/>
    </row>
    <row r="4" spans="1:7">
      <c r="A4" s="17247" t="s">
        <v>285</v>
      </c>
      <c r="B4" s="17247"/>
      <c r="C4" s="17247"/>
      <c r="D4" s="17247"/>
      <c r="E4" s="17247"/>
    </row>
    <row r="7" spans="1:7">
      <c r="A7" s="17248" t="s">
        <v>286</v>
      </c>
      <c r="B7" s="17248"/>
      <c r="C7" s="17248"/>
      <c r="D7" s="17248"/>
      <c r="E7" s="17248"/>
      <c r="F7" s="17248"/>
      <c r="G7" s="17248"/>
    </row>
    <row r="9" spans="1:7">
      <c r="B9" s="17249" t="s">
        <v>287</v>
      </c>
      <c r="C9" s="17249" t="s">
        <v>415</v>
      </c>
      <c r="D9" s="17249" t="s">
        <v>216</v>
      </c>
      <c r="E9" s="17249" t="s">
        <v>223</v>
      </c>
      <c r="F9" s="17249" t="s">
        <v>220</v>
      </c>
      <c r="G9" s="17249" t="s">
        <v>223</v>
      </c>
    </row>
    <row r="10" spans="1:7">
      <c r="B10" s="17249"/>
      <c r="C10" s="17249"/>
      <c r="D10" s="17249"/>
      <c r="E10" s="17249"/>
      <c r="F10" s="17249"/>
      <c r="G10" s="17249"/>
    </row>
    <row r="11" spans="1:7">
      <c r="B11" s="13293">
        <v>1</v>
      </c>
      <c r="C11" s="13294" t="s">
        <v>483</v>
      </c>
      <c r="D11" s="13294" t="s">
        <v>484</v>
      </c>
      <c r="E11" s="13294">
        <v>31.81818182</v>
      </c>
      <c r="F11" s="13295">
        <v>100</v>
      </c>
      <c r="G11" s="13320">
        <v>3500</v>
      </c>
    </row>
    <row r="12" spans="1:7">
      <c r="B12" s="13296">
        <v>2</v>
      </c>
      <c r="C12" s="13297" t="s">
        <v>485</v>
      </c>
      <c r="D12" s="13297" t="s">
        <v>486</v>
      </c>
      <c r="E12" s="13297">
        <v>30000</v>
      </c>
      <c r="F12" s="13298">
        <v>0.08</v>
      </c>
      <c r="G12" s="13321">
        <v>2400</v>
      </c>
    </row>
    <row r="13" spans="1:7">
      <c r="B13" s="13299">
        <v>3</v>
      </c>
      <c r="C13" s="13300" t="s">
        <v>487</v>
      </c>
      <c r="D13" s="13300" t="s">
        <v>488</v>
      </c>
      <c r="E13" s="13300">
        <v>36363.636363639998</v>
      </c>
      <c r="F13" s="13301">
        <v>0.02</v>
      </c>
      <c r="G13" s="13322">
        <v>800</v>
      </c>
    </row>
    <row r="14" spans="1:7">
      <c r="B14" s="13302">
        <v>4</v>
      </c>
      <c r="C14" s="13303" t="s">
        <v>489</v>
      </c>
      <c r="D14" s="13303" t="s">
        <v>490</v>
      </c>
      <c r="E14" s="13303">
        <v>465454.54545455001</v>
      </c>
      <c r="F14" s="13304">
        <v>3.0000000000000001E-3</v>
      </c>
      <c r="G14" s="13323">
        <v>1536</v>
      </c>
    </row>
    <row r="15" spans="1:7">
      <c r="B15" s="13305">
        <v>5</v>
      </c>
      <c r="C15" s="13306" t="s">
        <v>491</v>
      </c>
      <c r="D15" s="13306" t="s">
        <v>492</v>
      </c>
      <c r="E15" s="13306">
        <v>4545.4545454500003</v>
      </c>
      <c r="F15" s="13307">
        <v>1</v>
      </c>
      <c r="G15" s="13324">
        <v>5000</v>
      </c>
    </row>
    <row r="16" spans="1:7">
      <c r="B16" s="13308">
        <v>6</v>
      </c>
      <c r="C16" s="13309" t="s">
        <v>493</v>
      </c>
      <c r="D16" s="13309" t="s">
        <v>494</v>
      </c>
      <c r="E16" s="13309">
        <v>354545.45454544999</v>
      </c>
      <c r="F16" s="13310">
        <v>2.5000000000000001E-2</v>
      </c>
      <c r="G16" s="13325">
        <v>9750</v>
      </c>
    </row>
    <row r="17" spans="1:7">
      <c r="B17" s="13311">
        <v>7</v>
      </c>
      <c r="C17" s="13312" t="s">
        <v>495</v>
      </c>
      <c r="D17" s="13312" t="s">
        <v>496</v>
      </c>
      <c r="E17" s="13312">
        <v>22727.272727269999</v>
      </c>
      <c r="F17" s="13313">
        <v>0.32</v>
      </c>
      <c r="G17" s="13326">
        <v>8000</v>
      </c>
    </row>
    <row r="18" spans="1:7">
      <c r="B18" s="13314">
        <v>8</v>
      </c>
      <c r="C18" s="13315" t="s">
        <v>497</v>
      </c>
      <c r="D18" s="13315" t="s">
        <v>498</v>
      </c>
      <c r="E18" s="13315">
        <v>10000</v>
      </c>
      <c r="F18" s="13316">
        <v>2E-3</v>
      </c>
      <c r="G18" s="13327">
        <v>20</v>
      </c>
    </row>
    <row r="19" spans="1:7">
      <c r="B19" s="13317">
        <v>9</v>
      </c>
      <c r="C19" s="13318" t="s">
        <v>499</v>
      </c>
      <c r="D19" s="13318" t="s">
        <v>500</v>
      </c>
      <c r="E19" s="13318">
        <v>12000</v>
      </c>
      <c r="F19" s="13319">
        <v>0.01</v>
      </c>
      <c r="G19" s="13328">
        <v>120</v>
      </c>
    </row>
    <row r="20" spans="1:7">
      <c r="B20" s="13329" t="s">
        <v>36</v>
      </c>
      <c r="C20" s="13329" t="s">
        <v>311</v>
      </c>
      <c r="D20" s="13329" t="s">
        <v>36</v>
      </c>
      <c r="E20" s="13329" t="s">
        <v>36</v>
      </c>
      <c r="F20" s="13329" t="s">
        <v>36</v>
      </c>
      <c r="G20" s="13330">
        <v>31126</v>
      </c>
    </row>
    <row r="21" spans="1:7">
      <c r="B21" s="13329" t="s">
        <v>36</v>
      </c>
      <c r="C21" s="13329" t="s">
        <v>501</v>
      </c>
      <c r="D21" s="13329" t="s">
        <v>36</v>
      </c>
      <c r="E21" s="13329" t="s">
        <v>36</v>
      </c>
      <c r="F21" s="13329" t="s">
        <v>36</v>
      </c>
      <c r="G21" s="13330">
        <v>2490.08</v>
      </c>
    </row>
    <row r="22" spans="1:7">
      <c r="B22" s="13329" t="s">
        <v>36</v>
      </c>
      <c r="C22" s="13329" t="s">
        <v>223</v>
      </c>
      <c r="D22" s="13329" t="s">
        <v>36</v>
      </c>
      <c r="E22" s="13329" t="s">
        <v>36</v>
      </c>
      <c r="F22" s="13329" t="s">
        <v>36</v>
      </c>
      <c r="G22" s="13330">
        <v>33616.080000000002</v>
      </c>
    </row>
    <row r="24" spans="1:7">
      <c r="A24" s="17244" t="s">
        <v>312</v>
      </c>
      <c r="B24" s="17244"/>
      <c r="C24" s="17244"/>
      <c r="D24" s="17244"/>
      <c r="E24" s="17244"/>
      <c r="F24" s="17244"/>
      <c r="G24" s="17244"/>
    </row>
    <row r="26" spans="1:7">
      <c r="B26" s="17245" t="s">
        <v>287</v>
      </c>
      <c r="C26" s="17245" t="s">
        <v>415</v>
      </c>
      <c r="D26" s="17245" t="s">
        <v>216</v>
      </c>
      <c r="E26" s="17245" t="s">
        <v>223</v>
      </c>
      <c r="F26" s="17245" t="s">
        <v>220</v>
      </c>
      <c r="G26" s="17245" t="s">
        <v>223</v>
      </c>
    </row>
    <row r="27" spans="1:7">
      <c r="B27" s="17245"/>
      <c r="C27" s="17245"/>
      <c r="D27" s="17245"/>
      <c r="E27" s="17245"/>
      <c r="F27" s="17245"/>
      <c r="G27" s="17245"/>
    </row>
    <row r="28" spans="1:7">
      <c r="B28" s="13331">
        <v>1</v>
      </c>
      <c r="C28" s="13332" t="s">
        <v>483</v>
      </c>
      <c r="D28" s="13332" t="s">
        <v>484</v>
      </c>
      <c r="E28" s="13332">
        <v>31.81818182</v>
      </c>
      <c r="F28" s="13333">
        <v>100</v>
      </c>
      <c r="G28" s="13358">
        <v>3500</v>
      </c>
    </row>
    <row r="29" spans="1:7">
      <c r="B29" s="13334">
        <v>2</v>
      </c>
      <c r="C29" s="13335" t="s">
        <v>485</v>
      </c>
      <c r="D29" s="13335" t="s">
        <v>486</v>
      </c>
      <c r="E29" s="13335">
        <v>30000</v>
      </c>
      <c r="F29" s="13336">
        <v>0.08</v>
      </c>
      <c r="G29" s="13359">
        <v>2400</v>
      </c>
    </row>
    <row r="30" spans="1:7">
      <c r="B30" s="13337">
        <v>3</v>
      </c>
      <c r="C30" s="13338" t="s">
        <v>487</v>
      </c>
      <c r="D30" s="13338" t="s">
        <v>488</v>
      </c>
      <c r="E30" s="13338">
        <v>36363.636363639998</v>
      </c>
      <c r="F30" s="13339">
        <v>0.02</v>
      </c>
      <c r="G30" s="13360">
        <v>800</v>
      </c>
    </row>
    <row r="31" spans="1:7">
      <c r="B31" s="13340">
        <v>4</v>
      </c>
      <c r="C31" s="13341" t="s">
        <v>489</v>
      </c>
      <c r="D31" s="13341" t="s">
        <v>490</v>
      </c>
      <c r="E31" s="13341">
        <v>465454.54545455001</v>
      </c>
      <c r="F31" s="13342">
        <v>3.0000000000000001E-3</v>
      </c>
      <c r="G31" s="13361">
        <v>1536</v>
      </c>
    </row>
    <row r="32" spans="1:7">
      <c r="B32" s="13343">
        <v>5</v>
      </c>
      <c r="C32" s="13344" t="s">
        <v>491</v>
      </c>
      <c r="D32" s="13344" t="s">
        <v>492</v>
      </c>
      <c r="E32" s="13344">
        <v>4545.4545454500003</v>
      </c>
      <c r="F32" s="13345">
        <v>1</v>
      </c>
      <c r="G32" s="13362">
        <v>5000</v>
      </c>
    </row>
    <row r="33" spans="1:7">
      <c r="B33" s="13346">
        <v>6</v>
      </c>
      <c r="C33" s="13347" t="s">
        <v>493</v>
      </c>
      <c r="D33" s="13347" t="s">
        <v>494</v>
      </c>
      <c r="E33" s="13347">
        <v>354545.45454544999</v>
      </c>
      <c r="F33" s="13348">
        <v>2.5000000000000001E-2</v>
      </c>
      <c r="G33" s="13363">
        <v>9750</v>
      </c>
    </row>
    <row r="34" spans="1:7">
      <c r="B34" s="13349">
        <v>7</v>
      </c>
      <c r="C34" s="13350" t="s">
        <v>495</v>
      </c>
      <c r="D34" s="13350" t="s">
        <v>496</v>
      </c>
      <c r="E34" s="13350">
        <v>22727.272727269999</v>
      </c>
      <c r="F34" s="13351">
        <v>0.32</v>
      </c>
      <c r="G34" s="13364">
        <v>8000</v>
      </c>
    </row>
    <row r="35" spans="1:7">
      <c r="B35" s="13352">
        <v>8</v>
      </c>
      <c r="C35" s="13353" t="s">
        <v>497</v>
      </c>
      <c r="D35" s="13353" t="s">
        <v>498</v>
      </c>
      <c r="E35" s="13353">
        <v>10000</v>
      </c>
      <c r="F35" s="13354">
        <v>2E-3</v>
      </c>
      <c r="G35" s="13365">
        <v>20</v>
      </c>
    </row>
    <row r="36" spans="1:7">
      <c r="B36" s="13355">
        <v>9</v>
      </c>
      <c r="C36" s="13356" t="s">
        <v>499</v>
      </c>
      <c r="D36" s="13356" t="s">
        <v>500</v>
      </c>
      <c r="E36" s="13356">
        <v>12000</v>
      </c>
      <c r="F36" s="13357">
        <v>0.01</v>
      </c>
      <c r="G36" s="13366">
        <v>120</v>
      </c>
    </row>
    <row r="37" spans="1:7">
      <c r="B37" s="13367" t="s">
        <v>36</v>
      </c>
      <c r="C37" s="13367" t="s">
        <v>311</v>
      </c>
      <c r="D37" s="13367" t="s">
        <v>36</v>
      </c>
      <c r="E37" s="13367" t="s">
        <v>36</v>
      </c>
      <c r="F37" s="13367" t="s">
        <v>36</v>
      </c>
      <c r="G37" s="13368">
        <v>31126</v>
      </c>
    </row>
    <row r="38" spans="1:7">
      <c r="B38" s="13367" t="s">
        <v>36</v>
      </c>
      <c r="C38" s="13367" t="s">
        <v>501</v>
      </c>
      <c r="D38" s="13367" t="s">
        <v>36</v>
      </c>
      <c r="E38" s="13367" t="s">
        <v>36</v>
      </c>
      <c r="F38" s="13367" t="s">
        <v>36</v>
      </c>
      <c r="G38" s="13368">
        <v>2490.08</v>
      </c>
    </row>
    <row r="39" spans="1:7">
      <c r="B39" s="13367" t="s">
        <v>36</v>
      </c>
      <c r="C39" s="13367" t="s">
        <v>223</v>
      </c>
      <c r="D39" s="13367" t="s">
        <v>36</v>
      </c>
      <c r="E39" s="13367" t="s">
        <v>36</v>
      </c>
      <c r="F39" s="13367" t="s">
        <v>36</v>
      </c>
      <c r="G39" s="13368">
        <v>33616.080000000002</v>
      </c>
    </row>
    <row r="41" spans="1:7">
      <c r="A41" s="17242" t="s">
        <v>313</v>
      </c>
      <c r="B41" s="17242"/>
      <c r="C41" s="17242"/>
      <c r="D41" s="17242"/>
      <c r="E41" s="17242"/>
      <c r="F41" s="17242"/>
      <c r="G41" s="17242"/>
    </row>
    <row r="43" spans="1:7">
      <c r="B43" s="17243" t="s">
        <v>287</v>
      </c>
      <c r="C43" s="17243" t="s">
        <v>415</v>
      </c>
      <c r="D43" s="17243" t="s">
        <v>216</v>
      </c>
      <c r="E43" s="17243" t="s">
        <v>223</v>
      </c>
      <c r="F43" s="17243" t="s">
        <v>220</v>
      </c>
      <c r="G43" s="17243" t="s">
        <v>223</v>
      </c>
    </row>
    <row r="44" spans="1:7">
      <c r="B44" s="17243"/>
      <c r="C44" s="17243"/>
      <c r="D44" s="17243"/>
      <c r="E44" s="17243"/>
      <c r="F44" s="17243"/>
      <c r="G44" s="17243"/>
    </row>
    <row r="45" spans="1:7">
      <c r="B45" s="13369">
        <v>1</v>
      </c>
      <c r="C45" s="13370" t="s">
        <v>483</v>
      </c>
      <c r="D45" s="13370" t="s">
        <v>484</v>
      </c>
      <c r="E45" s="13370">
        <v>31.81818182</v>
      </c>
      <c r="F45" s="13371">
        <v>100</v>
      </c>
      <c r="G45" s="13396">
        <v>3500</v>
      </c>
    </row>
    <row r="46" spans="1:7">
      <c r="B46" s="13372">
        <v>2</v>
      </c>
      <c r="C46" s="13373" t="s">
        <v>485</v>
      </c>
      <c r="D46" s="13373" t="s">
        <v>486</v>
      </c>
      <c r="E46" s="13373">
        <v>30000</v>
      </c>
      <c r="F46" s="13374">
        <v>0.08</v>
      </c>
      <c r="G46" s="13397">
        <v>2400</v>
      </c>
    </row>
    <row r="47" spans="1:7">
      <c r="B47" s="13375">
        <v>3</v>
      </c>
      <c r="C47" s="13376" t="s">
        <v>487</v>
      </c>
      <c r="D47" s="13376" t="s">
        <v>488</v>
      </c>
      <c r="E47" s="13376">
        <v>36363.636363639998</v>
      </c>
      <c r="F47" s="13377">
        <v>0.02</v>
      </c>
      <c r="G47" s="13398">
        <v>800</v>
      </c>
    </row>
    <row r="48" spans="1:7">
      <c r="B48" s="13378">
        <v>4</v>
      </c>
      <c r="C48" s="13379" t="s">
        <v>489</v>
      </c>
      <c r="D48" s="13379" t="s">
        <v>490</v>
      </c>
      <c r="E48" s="13379">
        <v>465454.54545455001</v>
      </c>
      <c r="F48" s="13380">
        <v>3.0000000000000001E-3</v>
      </c>
      <c r="G48" s="13399">
        <v>1536</v>
      </c>
    </row>
    <row r="49" spans="1:7">
      <c r="B49" s="13381">
        <v>5</v>
      </c>
      <c r="C49" s="13382" t="s">
        <v>491</v>
      </c>
      <c r="D49" s="13382" t="s">
        <v>492</v>
      </c>
      <c r="E49" s="13382">
        <v>4545.4545454500003</v>
      </c>
      <c r="F49" s="13383">
        <v>1</v>
      </c>
      <c r="G49" s="13400">
        <v>5000</v>
      </c>
    </row>
    <row r="50" spans="1:7">
      <c r="B50" s="13384">
        <v>6</v>
      </c>
      <c r="C50" s="13385" t="s">
        <v>493</v>
      </c>
      <c r="D50" s="13385" t="s">
        <v>494</v>
      </c>
      <c r="E50" s="13385">
        <v>354545.45454544999</v>
      </c>
      <c r="F50" s="13386">
        <v>2.5000000000000001E-2</v>
      </c>
      <c r="G50" s="13401">
        <v>9750</v>
      </c>
    </row>
    <row r="51" spans="1:7">
      <c r="B51" s="13387">
        <v>7</v>
      </c>
      <c r="C51" s="13388" t="s">
        <v>495</v>
      </c>
      <c r="D51" s="13388" t="s">
        <v>496</v>
      </c>
      <c r="E51" s="13388">
        <v>22727.272727269999</v>
      </c>
      <c r="F51" s="13389">
        <v>0.32</v>
      </c>
      <c r="G51" s="13402">
        <v>8000</v>
      </c>
    </row>
    <row r="52" spans="1:7">
      <c r="B52" s="13390">
        <v>8</v>
      </c>
      <c r="C52" s="13391" t="s">
        <v>497</v>
      </c>
      <c r="D52" s="13391" t="s">
        <v>498</v>
      </c>
      <c r="E52" s="13391">
        <v>10000</v>
      </c>
      <c r="F52" s="13392">
        <v>2E-3</v>
      </c>
      <c r="G52" s="13403">
        <v>20</v>
      </c>
    </row>
    <row r="53" spans="1:7">
      <c r="B53" s="13393">
        <v>9</v>
      </c>
      <c r="C53" s="13394" t="s">
        <v>499</v>
      </c>
      <c r="D53" s="13394" t="s">
        <v>500</v>
      </c>
      <c r="E53" s="13394">
        <v>12000</v>
      </c>
      <c r="F53" s="13395">
        <v>0.01</v>
      </c>
      <c r="G53" s="13404">
        <v>120</v>
      </c>
    </row>
    <row r="54" spans="1:7">
      <c r="B54" s="13405" t="s">
        <v>36</v>
      </c>
      <c r="C54" s="13405" t="s">
        <v>311</v>
      </c>
      <c r="D54" s="13405" t="s">
        <v>36</v>
      </c>
      <c r="E54" s="13405" t="s">
        <v>36</v>
      </c>
      <c r="F54" s="13405" t="s">
        <v>36</v>
      </c>
      <c r="G54" s="13406">
        <v>31126</v>
      </c>
    </row>
    <row r="55" spans="1:7">
      <c r="B55" s="13405" t="s">
        <v>36</v>
      </c>
      <c r="C55" s="13405" t="s">
        <v>501</v>
      </c>
      <c r="D55" s="13405" t="s">
        <v>36</v>
      </c>
      <c r="E55" s="13405" t="s">
        <v>36</v>
      </c>
      <c r="F55" s="13405" t="s">
        <v>36</v>
      </c>
      <c r="G55" s="13406">
        <v>2490.08</v>
      </c>
    </row>
    <row r="56" spans="1:7">
      <c r="B56" s="13405" t="s">
        <v>36</v>
      </c>
      <c r="C56" s="13405" t="s">
        <v>223</v>
      </c>
      <c r="D56" s="13405" t="s">
        <v>36</v>
      </c>
      <c r="E56" s="13405" t="s">
        <v>36</v>
      </c>
      <c r="F56" s="13405" t="s">
        <v>36</v>
      </c>
      <c r="G56" s="13406">
        <v>33616.080000000002</v>
      </c>
    </row>
    <row r="58" spans="1:7">
      <c r="A58" s="17240" t="s">
        <v>314</v>
      </c>
      <c r="B58" s="17240"/>
      <c r="C58" s="17240"/>
      <c r="D58" s="17240"/>
      <c r="E58" s="17240"/>
      <c r="F58" s="17240"/>
      <c r="G58" s="17240"/>
    </row>
    <row r="60" spans="1:7">
      <c r="B60" s="17241" t="s">
        <v>287</v>
      </c>
      <c r="C60" s="17241" t="s">
        <v>415</v>
      </c>
      <c r="D60" s="17241" t="s">
        <v>216</v>
      </c>
      <c r="E60" s="17241" t="s">
        <v>223</v>
      </c>
      <c r="F60" s="17241" t="s">
        <v>220</v>
      </c>
      <c r="G60" s="17241" t="s">
        <v>223</v>
      </c>
    </row>
    <row r="61" spans="1:7">
      <c r="B61" s="17241"/>
      <c r="C61" s="17241"/>
      <c r="D61" s="17241"/>
      <c r="E61" s="17241"/>
      <c r="F61" s="17241"/>
      <c r="G61" s="17241"/>
    </row>
    <row r="62" spans="1:7">
      <c r="B62" s="13407">
        <v>1</v>
      </c>
      <c r="C62" s="13408" t="s">
        <v>483</v>
      </c>
      <c r="D62" s="13408" t="s">
        <v>484</v>
      </c>
      <c r="E62" s="13408">
        <v>31.81818182</v>
      </c>
      <c r="F62" s="13409">
        <v>100</v>
      </c>
      <c r="G62" s="13434">
        <v>3500</v>
      </c>
    </row>
    <row r="63" spans="1:7">
      <c r="B63" s="13410">
        <v>2</v>
      </c>
      <c r="C63" s="13411" t="s">
        <v>485</v>
      </c>
      <c r="D63" s="13411" t="s">
        <v>486</v>
      </c>
      <c r="E63" s="13411">
        <v>30000</v>
      </c>
      <c r="F63" s="13412">
        <v>0.08</v>
      </c>
      <c r="G63" s="13435">
        <v>2400</v>
      </c>
    </row>
    <row r="64" spans="1:7">
      <c r="B64" s="13413">
        <v>3</v>
      </c>
      <c r="C64" s="13414" t="s">
        <v>487</v>
      </c>
      <c r="D64" s="13414" t="s">
        <v>488</v>
      </c>
      <c r="E64" s="13414">
        <v>36363.636363639998</v>
      </c>
      <c r="F64" s="13415">
        <v>0.02</v>
      </c>
      <c r="G64" s="13436">
        <v>800</v>
      </c>
    </row>
    <row r="65" spans="1:7">
      <c r="B65" s="13416">
        <v>4</v>
      </c>
      <c r="C65" s="13417" t="s">
        <v>489</v>
      </c>
      <c r="D65" s="13417" t="s">
        <v>490</v>
      </c>
      <c r="E65" s="13417">
        <v>465454.54545455001</v>
      </c>
      <c r="F65" s="13418">
        <v>3.0000000000000001E-3</v>
      </c>
      <c r="G65" s="13437">
        <v>1536</v>
      </c>
    </row>
    <row r="66" spans="1:7">
      <c r="B66" s="13419">
        <v>5</v>
      </c>
      <c r="C66" s="13420" t="s">
        <v>491</v>
      </c>
      <c r="D66" s="13420" t="s">
        <v>492</v>
      </c>
      <c r="E66" s="13420">
        <v>4545.4545454500003</v>
      </c>
      <c r="F66" s="13421">
        <v>1</v>
      </c>
      <c r="G66" s="13438">
        <v>5000</v>
      </c>
    </row>
    <row r="67" spans="1:7">
      <c r="B67" s="13422">
        <v>6</v>
      </c>
      <c r="C67" s="13423" t="s">
        <v>493</v>
      </c>
      <c r="D67" s="13423" t="s">
        <v>494</v>
      </c>
      <c r="E67" s="13423">
        <v>354545.45454544999</v>
      </c>
      <c r="F67" s="13424">
        <v>2.5000000000000001E-2</v>
      </c>
      <c r="G67" s="13439">
        <v>9750</v>
      </c>
    </row>
    <row r="68" spans="1:7">
      <c r="B68" s="13425">
        <v>7</v>
      </c>
      <c r="C68" s="13426" t="s">
        <v>495</v>
      </c>
      <c r="D68" s="13426" t="s">
        <v>496</v>
      </c>
      <c r="E68" s="13426">
        <v>22727.272727269999</v>
      </c>
      <c r="F68" s="13427">
        <v>0.32</v>
      </c>
      <c r="G68" s="13440">
        <v>8000</v>
      </c>
    </row>
    <row r="69" spans="1:7">
      <c r="B69" s="13428">
        <v>8</v>
      </c>
      <c r="C69" s="13429" t="s">
        <v>497</v>
      </c>
      <c r="D69" s="13429" t="s">
        <v>498</v>
      </c>
      <c r="E69" s="13429">
        <v>10000</v>
      </c>
      <c r="F69" s="13430">
        <v>2E-3</v>
      </c>
      <c r="G69" s="13441">
        <v>20</v>
      </c>
    </row>
    <row r="70" spans="1:7">
      <c r="B70" s="13431">
        <v>9</v>
      </c>
      <c r="C70" s="13432" t="s">
        <v>499</v>
      </c>
      <c r="D70" s="13432" t="s">
        <v>500</v>
      </c>
      <c r="E70" s="13432">
        <v>12000</v>
      </c>
      <c r="F70" s="13433">
        <v>0.01</v>
      </c>
      <c r="G70" s="13442">
        <v>120</v>
      </c>
    </row>
    <row r="71" spans="1:7">
      <c r="B71" s="13443" t="s">
        <v>36</v>
      </c>
      <c r="C71" s="13443" t="s">
        <v>311</v>
      </c>
      <c r="D71" s="13443" t="s">
        <v>36</v>
      </c>
      <c r="E71" s="13443" t="s">
        <v>36</v>
      </c>
      <c r="F71" s="13443" t="s">
        <v>36</v>
      </c>
      <c r="G71" s="13444">
        <v>31126</v>
      </c>
    </row>
    <row r="72" spans="1:7">
      <c r="B72" s="13443" t="s">
        <v>36</v>
      </c>
      <c r="C72" s="13443" t="s">
        <v>501</v>
      </c>
      <c r="D72" s="13443" t="s">
        <v>36</v>
      </c>
      <c r="E72" s="13443" t="s">
        <v>36</v>
      </c>
      <c r="F72" s="13443" t="s">
        <v>36</v>
      </c>
      <c r="G72" s="13444">
        <v>2490.08</v>
      </c>
    </row>
    <row r="73" spans="1:7">
      <c r="B73" s="13443" t="s">
        <v>36</v>
      </c>
      <c r="C73" s="13443" t="s">
        <v>223</v>
      </c>
      <c r="D73" s="13443" t="s">
        <v>36</v>
      </c>
      <c r="E73" s="13443" t="s">
        <v>36</v>
      </c>
      <c r="F73" s="13443" t="s">
        <v>36</v>
      </c>
      <c r="G73" s="13444">
        <v>33616.080000000002</v>
      </c>
    </row>
    <row r="75" spans="1:7">
      <c r="A75" s="17238" t="s">
        <v>315</v>
      </c>
      <c r="B75" s="17238"/>
      <c r="C75" s="17238"/>
      <c r="D75" s="17238"/>
      <c r="E75" s="17238"/>
      <c r="F75" s="17238"/>
      <c r="G75" s="17238"/>
    </row>
    <row r="77" spans="1:7">
      <c r="B77" s="17239" t="s">
        <v>287</v>
      </c>
      <c r="C77" s="17239" t="s">
        <v>415</v>
      </c>
      <c r="D77" s="17239" t="s">
        <v>216</v>
      </c>
      <c r="E77" s="17239" t="s">
        <v>223</v>
      </c>
      <c r="F77" s="17239" t="s">
        <v>220</v>
      </c>
      <c r="G77" s="17239" t="s">
        <v>223</v>
      </c>
    </row>
    <row r="78" spans="1:7">
      <c r="B78" s="17239"/>
      <c r="C78" s="17239"/>
      <c r="D78" s="17239"/>
      <c r="E78" s="17239"/>
      <c r="F78" s="17239"/>
      <c r="G78" s="17239"/>
    </row>
    <row r="79" spans="1:7">
      <c r="B79" s="13445">
        <v>1</v>
      </c>
      <c r="C79" s="13446" t="s">
        <v>483</v>
      </c>
      <c r="D79" s="13446" t="s">
        <v>484</v>
      </c>
      <c r="E79" s="13446">
        <v>31.81818182</v>
      </c>
      <c r="F79" s="13447">
        <v>100</v>
      </c>
      <c r="G79" s="13472">
        <v>3500</v>
      </c>
    </row>
    <row r="80" spans="1:7">
      <c r="B80" s="13448">
        <v>2</v>
      </c>
      <c r="C80" s="13449" t="s">
        <v>485</v>
      </c>
      <c r="D80" s="13449" t="s">
        <v>486</v>
      </c>
      <c r="E80" s="13449">
        <v>30000</v>
      </c>
      <c r="F80" s="13450">
        <v>0.08</v>
      </c>
      <c r="G80" s="13473">
        <v>2400</v>
      </c>
    </row>
    <row r="81" spans="1:7">
      <c r="B81" s="13451">
        <v>3</v>
      </c>
      <c r="C81" s="13452" t="s">
        <v>487</v>
      </c>
      <c r="D81" s="13452" t="s">
        <v>488</v>
      </c>
      <c r="E81" s="13452">
        <v>36363.636363639998</v>
      </c>
      <c r="F81" s="13453">
        <v>0.02</v>
      </c>
      <c r="G81" s="13474">
        <v>800</v>
      </c>
    </row>
    <row r="82" spans="1:7">
      <c r="B82" s="13454">
        <v>4</v>
      </c>
      <c r="C82" s="13455" t="s">
        <v>489</v>
      </c>
      <c r="D82" s="13455" t="s">
        <v>490</v>
      </c>
      <c r="E82" s="13455">
        <v>465454.54545455001</v>
      </c>
      <c r="F82" s="13456">
        <v>3.0000000000000001E-3</v>
      </c>
      <c r="G82" s="13475">
        <v>1536</v>
      </c>
    </row>
    <row r="83" spans="1:7">
      <c r="B83" s="13457">
        <v>5</v>
      </c>
      <c r="C83" s="13458" t="s">
        <v>491</v>
      </c>
      <c r="D83" s="13458" t="s">
        <v>492</v>
      </c>
      <c r="E83" s="13458">
        <v>4545.4545454500003</v>
      </c>
      <c r="F83" s="13459">
        <v>1</v>
      </c>
      <c r="G83" s="13476">
        <v>5000</v>
      </c>
    </row>
    <row r="84" spans="1:7">
      <c r="B84" s="13460">
        <v>6</v>
      </c>
      <c r="C84" s="13461" t="s">
        <v>493</v>
      </c>
      <c r="D84" s="13461" t="s">
        <v>494</v>
      </c>
      <c r="E84" s="13461">
        <v>354545.45454544999</v>
      </c>
      <c r="F84" s="13462">
        <v>2.5000000000000001E-2</v>
      </c>
      <c r="G84" s="13477">
        <v>9750</v>
      </c>
    </row>
    <row r="85" spans="1:7">
      <c r="B85" s="13463">
        <v>7</v>
      </c>
      <c r="C85" s="13464" t="s">
        <v>495</v>
      </c>
      <c r="D85" s="13464" t="s">
        <v>496</v>
      </c>
      <c r="E85" s="13464">
        <v>22727.272727269999</v>
      </c>
      <c r="F85" s="13465">
        <v>0.32</v>
      </c>
      <c r="G85" s="13478">
        <v>8000</v>
      </c>
    </row>
    <row r="86" spans="1:7">
      <c r="B86" s="13466">
        <v>8</v>
      </c>
      <c r="C86" s="13467" t="s">
        <v>497</v>
      </c>
      <c r="D86" s="13467" t="s">
        <v>498</v>
      </c>
      <c r="E86" s="13467">
        <v>10000</v>
      </c>
      <c r="F86" s="13468">
        <v>2E-3</v>
      </c>
      <c r="G86" s="13479">
        <v>20</v>
      </c>
    </row>
    <row r="87" spans="1:7">
      <c r="B87" s="13469">
        <v>9</v>
      </c>
      <c r="C87" s="13470" t="s">
        <v>499</v>
      </c>
      <c r="D87" s="13470" t="s">
        <v>500</v>
      </c>
      <c r="E87" s="13470">
        <v>12000</v>
      </c>
      <c r="F87" s="13471">
        <v>0.01</v>
      </c>
      <c r="G87" s="13480">
        <v>120</v>
      </c>
    </row>
    <row r="88" spans="1:7">
      <c r="B88" s="13481" t="s">
        <v>36</v>
      </c>
      <c r="C88" s="13481" t="s">
        <v>311</v>
      </c>
      <c r="D88" s="13481" t="s">
        <v>36</v>
      </c>
      <c r="E88" s="13481" t="s">
        <v>36</v>
      </c>
      <c r="F88" s="13481" t="s">
        <v>36</v>
      </c>
      <c r="G88" s="13482">
        <v>31126</v>
      </c>
    </row>
    <row r="89" spans="1:7">
      <c r="B89" s="13481" t="s">
        <v>36</v>
      </c>
      <c r="C89" s="13481" t="s">
        <v>501</v>
      </c>
      <c r="D89" s="13481" t="s">
        <v>36</v>
      </c>
      <c r="E89" s="13481" t="s">
        <v>36</v>
      </c>
      <c r="F89" s="13481" t="s">
        <v>36</v>
      </c>
      <c r="G89" s="13482">
        <v>2490.08</v>
      </c>
    </row>
    <row r="90" spans="1:7">
      <c r="B90" s="13481" t="s">
        <v>36</v>
      </c>
      <c r="C90" s="13481" t="s">
        <v>223</v>
      </c>
      <c r="D90" s="13481" t="s">
        <v>36</v>
      </c>
      <c r="E90" s="13481" t="s">
        <v>36</v>
      </c>
      <c r="F90" s="13481" t="s">
        <v>36</v>
      </c>
      <c r="G90" s="13482">
        <v>33616.080000000002</v>
      </c>
    </row>
    <row r="92" spans="1:7">
      <c r="A92" s="17236" t="s">
        <v>316</v>
      </c>
      <c r="B92" s="17236"/>
      <c r="C92" s="17236"/>
      <c r="D92" s="17236"/>
      <c r="E92" s="17236"/>
      <c r="F92" s="17236"/>
      <c r="G92" s="17236"/>
    </row>
    <row r="94" spans="1:7">
      <c r="B94" s="17237" t="s">
        <v>287</v>
      </c>
      <c r="C94" s="17237" t="s">
        <v>415</v>
      </c>
      <c r="D94" s="17237" t="s">
        <v>216</v>
      </c>
      <c r="E94" s="17237" t="s">
        <v>223</v>
      </c>
      <c r="F94" s="17237" t="s">
        <v>220</v>
      </c>
      <c r="G94" s="17237" t="s">
        <v>223</v>
      </c>
    </row>
    <row r="95" spans="1:7">
      <c r="B95" s="17237"/>
      <c r="C95" s="17237"/>
      <c r="D95" s="17237"/>
      <c r="E95" s="17237"/>
      <c r="F95" s="17237"/>
      <c r="G95" s="17237"/>
    </row>
    <row r="96" spans="1:7">
      <c r="B96" s="13483">
        <v>1</v>
      </c>
      <c r="C96" s="13484" t="s">
        <v>483</v>
      </c>
      <c r="D96" s="13484" t="s">
        <v>484</v>
      </c>
      <c r="E96" s="13484">
        <v>31.81818182</v>
      </c>
      <c r="F96" s="13485">
        <v>100</v>
      </c>
      <c r="G96" s="13510">
        <v>3500</v>
      </c>
    </row>
    <row r="97" spans="1:7">
      <c r="B97" s="13486">
        <v>2</v>
      </c>
      <c r="C97" s="13487" t="s">
        <v>485</v>
      </c>
      <c r="D97" s="13487" t="s">
        <v>486</v>
      </c>
      <c r="E97" s="13487">
        <v>30000</v>
      </c>
      <c r="F97" s="13488">
        <v>0.08</v>
      </c>
      <c r="G97" s="13511">
        <v>2400</v>
      </c>
    </row>
    <row r="98" spans="1:7">
      <c r="B98" s="13489">
        <v>3</v>
      </c>
      <c r="C98" s="13490" t="s">
        <v>487</v>
      </c>
      <c r="D98" s="13490" t="s">
        <v>488</v>
      </c>
      <c r="E98" s="13490">
        <v>36363.636363639998</v>
      </c>
      <c r="F98" s="13491">
        <v>0.02</v>
      </c>
      <c r="G98" s="13512">
        <v>800</v>
      </c>
    </row>
    <row r="99" spans="1:7">
      <c r="B99" s="13492">
        <v>4</v>
      </c>
      <c r="C99" s="13493" t="s">
        <v>489</v>
      </c>
      <c r="D99" s="13493" t="s">
        <v>490</v>
      </c>
      <c r="E99" s="13493">
        <v>465454.54545455001</v>
      </c>
      <c r="F99" s="13494">
        <v>3.0000000000000001E-3</v>
      </c>
      <c r="G99" s="13513">
        <v>1536</v>
      </c>
    </row>
    <row r="100" spans="1:7">
      <c r="B100" s="13495">
        <v>5</v>
      </c>
      <c r="C100" s="13496" t="s">
        <v>491</v>
      </c>
      <c r="D100" s="13496" t="s">
        <v>492</v>
      </c>
      <c r="E100" s="13496">
        <v>4545.4545454500003</v>
      </c>
      <c r="F100" s="13497">
        <v>1</v>
      </c>
      <c r="G100" s="13514">
        <v>5000</v>
      </c>
    </row>
    <row r="101" spans="1:7">
      <c r="B101" s="13498">
        <v>6</v>
      </c>
      <c r="C101" s="13499" t="s">
        <v>493</v>
      </c>
      <c r="D101" s="13499" t="s">
        <v>494</v>
      </c>
      <c r="E101" s="13499">
        <v>354545.45454544999</v>
      </c>
      <c r="F101" s="13500">
        <v>2.5000000000000001E-2</v>
      </c>
      <c r="G101" s="13515">
        <v>9750</v>
      </c>
    </row>
    <row r="102" spans="1:7">
      <c r="B102" s="13501">
        <v>7</v>
      </c>
      <c r="C102" s="13502" t="s">
        <v>495</v>
      </c>
      <c r="D102" s="13502" t="s">
        <v>496</v>
      </c>
      <c r="E102" s="13502">
        <v>22727.272727269999</v>
      </c>
      <c r="F102" s="13503">
        <v>0.32</v>
      </c>
      <c r="G102" s="13516">
        <v>8000</v>
      </c>
    </row>
    <row r="103" spans="1:7">
      <c r="B103" s="13504">
        <v>8</v>
      </c>
      <c r="C103" s="13505" t="s">
        <v>497</v>
      </c>
      <c r="D103" s="13505" t="s">
        <v>498</v>
      </c>
      <c r="E103" s="13505">
        <v>10000</v>
      </c>
      <c r="F103" s="13506">
        <v>2E-3</v>
      </c>
      <c r="G103" s="13517">
        <v>20</v>
      </c>
    </row>
    <row r="104" spans="1:7">
      <c r="B104" s="13507">
        <v>9</v>
      </c>
      <c r="C104" s="13508" t="s">
        <v>499</v>
      </c>
      <c r="D104" s="13508" t="s">
        <v>500</v>
      </c>
      <c r="E104" s="13508">
        <v>12000</v>
      </c>
      <c r="F104" s="13509">
        <v>0.01</v>
      </c>
      <c r="G104" s="13518">
        <v>120</v>
      </c>
    </row>
    <row r="105" spans="1:7">
      <c r="B105" s="13519" t="s">
        <v>36</v>
      </c>
      <c r="C105" s="13519" t="s">
        <v>311</v>
      </c>
      <c r="D105" s="13519" t="s">
        <v>36</v>
      </c>
      <c r="E105" s="13519" t="s">
        <v>36</v>
      </c>
      <c r="F105" s="13519" t="s">
        <v>36</v>
      </c>
      <c r="G105" s="13520">
        <v>31126</v>
      </c>
    </row>
    <row r="106" spans="1:7">
      <c r="B106" s="13519" t="s">
        <v>36</v>
      </c>
      <c r="C106" s="13519" t="s">
        <v>501</v>
      </c>
      <c r="D106" s="13519" t="s">
        <v>36</v>
      </c>
      <c r="E106" s="13519" t="s">
        <v>36</v>
      </c>
      <c r="F106" s="13519" t="s">
        <v>36</v>
      </c>
      <c r="G106" s="13520">
        <v>2490.08</v>
      </c>
    </row>
    <row r="107" spans="1:7">
      <c r="B107" s="13519" t="s">
        <v>36</v>
      </c>
      <c r="C107" s="13519" t="s">
        <v>223</v>
      </c>
      <c r="D107" s="13519" t="s">
        <v>36</v>
      </c>
      <c r="E107" s="13519" t="s">
        <v>36</v>
      </c>
      <c r="F107" s="13519" t="s">
        <v>36</v>
      </c>
      <c r="G107" s="13520">
        <v>33616.080000000002</v>
      </c>
    </row>
    <row r="109" spans="1:7">
      <c r="A109" s="17234" t="s">
        <v>317</v>
      </c>
      <c r="B109" s="17234"/>
      <c r="C109" s="17234"/>
      <c r="D109" s="17234"/>
      <c r="E109" s="17234"/>
      <c r="F109" s="17234"/>
      <c r="G109" s="17234"/>
    </row>
    <row r="111" spans="1:7">
      <c r="B111" s="17235" t="s">
        <v>287</v>
      </c>
      <c r="C111" s="17235" t="s">
        <v>415</v>
      </c>
      <c r="D111" s="17235" t="s">
        <v>216</v>
      </c>
      <c r="E111" s="17235" t="s">
        <v>223</v>
      </c>
      <c r="F111" s="17235" t="s">
        <v>220</v>
      </c>
      <c r="G111" s="17235" t="s">
        <v>223</v>
      </c>
    </row>
    <row r="112" spans="1:7">
      <c r="B112" s="17235"/>
      <c r="C112" s="17235"/>
      <c r="D112" s="17235"/>
      <c r="E112" s="17235"/>
      <c r="F112" s="17235"/>
      <c r="G112" s="17235"/>
    </row>
    <row r="113" spans="2:7" ht="30">
      <c r="B113" s="13521">
        <v>1</v>
      </c>
      <c r="C113" s="13522" t="s">
        <v>502</v>
      </c>
      <c r="D113" s="13522" t="s">
        <v>503</v>
      </c>
      <c r="E113" s="13522">
        <v>908181.81818181998</v>
      </c>
      <c r="F113" s="13523">
        <v>1E-4</v>
      </c>
      <c r="G113" s="13575">
        <v>99.9</v>
      </c>
    </row>
    <row r="114" spans="2:7" ht="30">
      <c r="B114" s="13524">
        <v>2</v>
      </c>
      <c r="C114" s="13525" t="s">
        <v>504</v>
      </c>
      <c r="D114" s="13525" t="s">
        <v>503</v>
      </c>
      <c r="E114" s="13525">
        <v>908181.81818181998</v>
      </c>
      <c r="F114" s="13526">
        <v>1E-4</v>
      </c>
      <c r="G114" s="13576">
        <v>99.9</v>
      </c>
    </row>
    <row r="115" spans="2:7" ht="30">
      <c r="B115" s="13527">
        <v>3</v>
      </c>
      <c r="C115" s="13528" t="s">
        <v>505</v>
      </c>
      <c r="D115" s="13528" t="s">
        <v>503</v>
      </c>
      <c r="E115" s="13528">
        <v>908181.81818181998</v>
      </c>
      <c r="F115" s="13529">
        <v>2.0000000000000001E-4</v>
      </c>
      <c r="G115" s="13577">
        <v>199.8</v>
      </c>
    </row>
    <row r="116" spans="2:7" ht="30">
      <c r="B116" s="13530">
        <v>4</v>
      </c>
      <c r="C116" s="13531" t="s">
        <v>506</v>
      </c>
      <c r="D116" s="13531" t="s">
        <v>503</v>
      </c>
      <c r="E116" s="13531">
        <v>908181.81818181998</v>
      </c>
      <c r="F116" s="13532">
        <v>2.0000000000000001E-4</v>
      </c>
      <c r="G116" s="13578">
        <v>199.8</v>
      </c>
    </row>
    <row r="117" spans="2:7">
      <c r="B117" s="13533">
        <v>5</v>
      </c>
      <c r="C117" s="13534" t="s">
        <v>507</v>
      </c>
      <c r="D117" s="13534" t="s">
        <v>508</v>
      </c>
      <c r="E117" s="13534">
        <v>1363636.36363636</v>
      </c>
      <c r="F117" s="13535">
        <v>0.01</v>
      </c>
      <c r="G117" s="13579">
        <v>15000</v>
      </c>
    </row>
    <row r="118" spans="2:7">
      <c r="B118" s="13536">
        <v>6</v>
      </c>
      <c r="C118" s="13537" t="s">
        <v>509</v>
      </c>
      <c r="D118" s="13537" t="s">
        <v>306</v>
      </c>
      <c r="E118" s="13537">
        <v>86311818.181818172</v>
      </c>
      <c r="F118" s="13538">
        <v>1E-4</v>
      </c>
      <c r="G118" s="13580">
        <v>9494.2999999999993</v>
      </c>
    </row>
    <row r="119" spans="2:7">
      <c r="B119" s="13539">
        <v>7</v>
      </c>
      <c r="C119" s="13540" t="s">
        <v>483</v>
      </c>
      <c r="D119" s="13540" t="s">
        <v>484</v>
      </c>
      <c r="E119" s="13540">
        <v>31.81818182</v>
      </c>
      <c r="F119" s="13541">
        <v>200</v>
      </c>
      <c r="G119" s="13581">
        <v>7000</v>
      </c>
    </row>
    <row r="120" spans="2:7" ht="30">
      <c r="B120" s="13542">
        <v>8</v>
      </c>
      <c r="C120" s="13543" t="s">
        <v>510</v>
      </c>
      <c r="D120" s="13543" t="s">
        <v>484</v>
      </c>
      <c r="E120" s="13543">
        <v>3545.4545454499998</v>
      </c>
      <c r="F120" s="13544">
        <v>0.3</v>
      </c>
      <c r="G120" s="13582">
        <v>1170</v>
      </c>
    </row>
    <row r="121" spans="2:7" ht="30">
      <c r="B121" s="13545">
        <v>9</v>
      </c>
      <c r="C121" s="13546" t="s">
        <v>511</v>
      </c>
      <c r="D121" s="13546" t="s">
        <v>323</v>
      </c>
      <c r="E121" s="13546">
        <v>160000</v>
      </c>
      <c r="F121" s="13547">
        <v>1E-3</v>
      </c>
      <c r="G121" s="13583">
        <v>176</v>
      </c>
    </row>
    <row r="122" spans="2:7">
      <c r="B122" s="13548">
        <v>10</v>
      </c>
      <c r="C122" s="13549" t="s">
        <v>485</v>
      </c>
      <c r="D122" s="13549" t="s">
        <v>486</v>
      </c>
      <c r="E122" s="13549">
        <v>30000</v>
      </c>
      <c r="F122" s="13550">
        <v>0.08</v>
      </c>
      <c r="G122" s="13584">
        <v>2400</v>
      </c>
    </row>
    <row r="123" spans="2:7">
      <c r="B123" s="13551">
        <v>11</v>
      </c>
      <c r="C123" s="13552" t="s">
        <v>487</v>
      </c>
      <c r="D123" s="13552" t="s">
        <v>488</v>
      </c>
      <c r="E123" s="13552">
        <v>36363.636363639998</v>
      </c>
      <c r="F123" s="13553">
        <v>0.02</v>
      </c>
      <c r="G123" s="13585">
        <v>800</v>
      </c>
    </row>
    <row r="124" spans="2:7">
      <c r="B124" s="13554">
        <v>12</v>
      </c>
      <c r="C124" s="13555" t="s">
        <v>489</v>
      </c>
      <c r="D124" s="13555" t="s">
        <v>490</v>
      </c>
      <c r="E124" s="13555">
        <v>465454.54545455001</v>
      </c>
      <c r="F124" s="13556">
        <v>3.0000000000000001E-3</v>
      </c>
      <c r="G124" s="13586">
        <v>1536</v>
      </c>
    </row>
    <row r="125" spans="2:7">
      <c r="B125" s="13557">
        <v>13</v>
      </c>
      <c r="C125" s="13558" t="s">
        <v>491</v>
      </c>
      <c r="D125" s="13558" t="s">
        <v>492</v>
      </c>
      <c r="E125" s="13558">
        <v>4545.4545454500003</v>
      </c>
      <c r="F125" s="13559">
        <v>1</v>
      </c>
      <c r="G125" s="13587">
        <v>5000</v>
      </c>
    </row>
    <row r="126" spans="2:7">
      <c r="B126" s="13560">
        <v>14</v>
      </c>
      <c r="C126" s="13561" t="s">
        <v>493</v>
      </c>
      <c r="D126" s="13561" t="s">
        <v>494</v>
      </c>
      <c r="E126" s="13561">
        <v>354545.45454544999</v>
      </c>
      <c r="F126" s="13562">
        <v>2.5000000000000001E-2</v>
      </c>
      <c r="G126" s="13588">
        <v>9750</v>
      </c>
    </row>
    <row r="127" spans="2:7">
      <c r="B127" s="13563">
        <v>15</v>
      </c>
      <c r="C127" s="13564" t="s">
        <v>495</v>
      </c>
      <c r="D127" s="13564" t="s">
        <v>496</v>
      </c>
      <c r="E127" s="13564">
        <v>22727.272727269999</v>
      </c>
      <c r="F127" s="13565">
        <v>3.2000000000000001E-2</v>
      </c>
      <c r="G127" s="13589">
        <v>800</v>
      </c>
    </row>
    <row r="128" spans="2:7">
      <c r="B128" s="13566">
        <v>16</v>
      </c>
      <c r="C128" s="13567" t="s">
        <v>512</v>
      </c>
      <c r="D128" s="13567" t="s">
        <v>323</v>
      </c>
      <c r="E128" s="13567">
        <v>49604545.454545453</v>
      </c>
      <c r="F128" s="13568">
        <v>1E-3</v>
      </c>
      <c r="G128" s="13590">
        <v>54565.000454549998</v>
      </c>
    </row>
    <row r="129" spans="1:7">
      <c r="B129" s="13569">
        <v>17</v>
      </c>
      <c r="C129" s="13570" t="s">
        <v>497</v>
      </c>
      <c r="D129" s="13570" t="s">
        <v>498</v>
      </c>
      <c r="E129" s="13570">
        <v>10000</v>
      </c>
      <c r="F129" s="13571">
        <v>2E-3</v>
      </c>
      <c r="G129" s="13591">
        <v>20</v>
      </c>
    </row>
    <row r="130" spans="1:7">
      <c r="B130" s="13572">
        <v>18</v>
      </c>
      <c r="C130" s="13573" t="s">
        <v>499</v>
      </c>
      <c r="D130" s="13573" t="s">
        <v>500</v>
      </c>
      <c r="E130" s="13573">
        <v>12000</v>
      </c>
      <c r="F130" s="13574">
        <v>0.01</v>
      </c>
      <c r="G130" s="13592">
        <v>120</v>
      </c>
    </row>
    <row r="131" spans="1:7">
      <c r="B131" s="13593" t="s">
        <v>36</v>
      </c>
      <c r="C131" s="13593" t="s">
        <v>311</v>
      </c>
      <c r="D131" s="13593" t="s">
        <v>36</v>
      </c>
      <c r="E131" s="13593" t="s">
        <v>36</v>
      </c>
      <c r="F131" s="13593" t="s">
        <v>36</v>
      </c>
      <c r="G131" s="13594">
        <v>108430.70045454999</v>
      </c>
    </row>
    <row r="132" spans="1:7">
      <c r="B132" s="13593" t="s">
        <v>36</v>
      </c>
      <c r="C132" s="13593" t="s">
        <v>501</v>
      </c>
      <c r="D132" s="13593" t="s">
        <v>36</v>
      </c>
      <c r="E132" s="13593" t="s">
        <v>36</v>
      </c>
      <c r="F132" s="13593" t="s">
        <v>36</v>
      </c>
      <c r="G132" s="13594">
        <v>8674.4560363639994</v>
      </c>
    </row>
    <row r="133" spans="1:7">
      <c r="B133" s="13593" t="s">
        <v>36</v>
      </c>
      <c r="C133" s="13593" t="s">
        <v>223</v>
      </c>
      <c r="D133" s="13593" t="s">
        <v>36</v>
      </c>
      <c r="E133" s="13593" t="s">
        <v>36</v>
      </c>
      <c r="F133" s="13593" t="s">
        <v>36</v>
      </c>
      <c r="G133" s="13594">
        <v>117105.156490914</v>
      </c>
    </row>
    <row r="135" spans="1:7">
      <c r="A135" s="17232" t="s">
        <v>326</v>
      </c>
      <c r="B135" s="17232"/>
      <c r="C135" s="17232"/>
      <c r="D135" s="17232"/>
      <c r="E135" s="17232"/>
      <c r="F135" s="17232"/>
      <c r="G135" s="17232"/>
    </row>
    <row r="137" spans="1:7">
      <c r="B137" s="17233" t="s">
        <v>287</v>
      </c>
      <c r="C137" s="17233" t="s">
        <v>415</v>
      </c>
      <c r="D137" s="17233" t="s">
        <v>216</v>
      </c>
      <c r="E137" s="17233" t="s">
        <v>223</v>
      </c>
      <c r="F137" s="17233" t="s">
        <v>220</v>
      </c>
      <c r="G137" s="17233" t="s">
        <v>223</v>
      </c>
    </row>
    <row r="138" spans="1:7">
      <c r="B138" s="17233"/>
      <c r="C138" s="17233"/>
      <c r="D138" s="17233"/>
      <c r="E138" s="17233"/>
      <c r="F138" s="17233"/>
      <c r="G138" s="17233"/>
    </row>
    <row r="139" spans="1:7" ht="30">
      <c r="B139" s="13595">
        <v>1</v>
      </c>
      <c r="C139" s="13596" t="s">
        <v>502</v>
      </c>
      <c r="D139" s="13596" t="s">
        <v>503</v>
      </c>
      <c r="E139" s="13596">
        <v>908181.81818181998</v>
      </c>
      <c r="F139" s="13597">
        <v>1E-4</v>
      </c>
      <c r="G139" s="13649">
        <v>99.9</v>
      </c>
    </row>
    <row r="140" spans="1:7" ht="30">
      <c r="B140" s="13598">
        <v>2</v>
      </c>
      <c r="C140" s="13599" t="s">
        <v>504</v>
      </c>
      <c r="D140" s="13599" t="s">
        <v>503</v>
      </c>
      <c r="E140" s="13599">
        <v>908181.81818181998</v>
      </c>
      <c r="F140" s="13600">
        <v>1E-4</v>
      </c>
      <c r="G140" s="13650">
        <v>99.9</v>
      </c>
    </row>
    <row r="141" spans="1:7" ht="30">
      <c r="B141" s="13601">
        <v>3</v>
      </c>
      <c r="C141" s="13602" t="s">
        <v>505</v>
      </c>
      <c r="D141" s="13602" t="s">
        <v>503</v>
      </c>
      <c r="E141" s="13602">
        <v>908181.81818181998</v>
      </c>
      <c r="F141" s="13603">
        <v>2.0000000000000001E-4</v>
      </c>
      <c r="G141" s="13651">
        <v>199.8</v>
      </c>
    </row>
    <row r="142" spans="1:7" ht="30">
      <c r="B142" s="13604">
        <v>4</v>
      </c>
      <c r="C142" s="13605" t="s">
        <v>506</v>
      </c>
      <c r="D142" s="13605" t="s">
        <v>503</v>
      </c>
      <c r="E142" s="13605">
        <v>908181.81818181998</v>
      </c>
      <c r="F142" s="13606">
        <v>2.0000000000000001E-4</v>
      </c>
      <c r="G142" s="13652">
        <v>199.8</v>
      </c>
    </row>
    <row r="143" spans="1:7">
      <c r="B143" s="13607">
        <v>5</v>
      </c>
      <c r="C143" s="13608" t="s">
        <v>507</v>
      </c>
      <c r="D143" s="13608" t="s">
        <v>508</v>
      </c>
      <c r="E143" s="13608">
        <v>1363636.36363636</v>
      </c>
      <c r="F143" s="13609">
        <v>0.01</v>
      </c>
      <c r="G143" s="13653">
        <v>15000</v>
      </c>
    </row>
    <row r="144" spans="1:7">
      <c r="B144" s="13610">
        <v>6</v>
      </c>
      <c r="C144" s="13611" t="s">
        <v>509</v>
      </c>
      <c r="D144" s="13611" t="s">
        <v>306</v>
      </c>
      <c r="E144" s="13611">
        <v>86311818.181818172</v>
      </c>
      <c r="F144" s="13612">
        <v>1E-4</v>
      </c>
      <c r="G144" s="13654">
        <v>9494.2999999999993</v>
      </c>
    </row>
    <row r="145" spans="2:7">
      <c r="B145" s="13613">
        <v>7</v>
      </c>
      <c r="C145" s="13614" t="s">
        <v>483</v>
      </c>
      <c r="D145" s="13614" t="s">
        <v>484</v>
      </c>
      <c r="E145" s="13614">
        <v>31.81818182</v>
      </c>
      <c r="F145" s="13615">
        <v>200</v>
      </c>
      <c r="G145" s="13655">
        <v>7000</v>
      </c>
    </row>
    <row r="146" spans="2:7" ht="30">
      <c r="B146" s="13616">
        <v>8</v>
      </c>
      <c r="C146" s="13617" t="s">
        <v>510</v>
      </c>
      <c r="D146" s="13617" t="s">
        <v>484</v>
      </c>
      <c r="E146" s="13617">
        <v>3545.4545454499998</v>
      </c>
      <c r="F146" s="13618">
        <v>0.3</v>
      </c>
      <c r="G146" s="13656">
        <v>1170</v>
      </c>
    </row>
    <row r="147" spans="2:7" ht="30">
      <c r="B147" s="13619">
        <v>9</v>
      </c>
      <c r="C147" s="13620" t="s">
        <v>511</v>
      </c>
      <c r="D147" s="13620" t="s">
        <v>323</v>
      </c>
      <c r="E147" s="13620">
        <v>160000</v>
      </c>
      <c r="F147" s="13621">
        <v>1E-3</v>
      </c>
      <c r="G147" s="13657">
        <v>176</v>
      </c>
    </row>
    <row r="148" spans="2:7">
      <c r="B148" s="13622">
        <v>10</v>
      </c>
      <c r="C148" s="13623" t="s">
        <v>485</v>
      </c>
      <c r="D148" s="13623" t="s">
        <v>486</v>
      </c>
      <c r="E148" s="13623">
        <v>30000</v>
      </c>
      <c r="F148" s="13624">
        <v>0.08</v>
      </c>
      <c r="G148" s="13658">
        <v>2400</v>
      </c>
    </row>
    <row r="149" spans="2:7">
      <c r="B149" s="13625">
        <v>11</v>
      </c>
      <c r="C149" s="13626" t="s">
        <v>487</v>
      </c>
      <c r="D149" s="13626" t="s">
        <v>488</v>
      </c>
      <c r="E149" s="13626">
        <v>36363.636363639998</v>
      </c>
      <c r="F149" s="13627">
        <v>0.02</v>
      </c>
      <c r="G149" s="13659">
        <v>800</v>
      </c>
    </row>
    <row r="150" spans="2:7">
      <c r="B150" s="13628">
        <v>12</v>
      </c>
      <c r="C150" s="13629" t="s">
        <v>489</v>
      </c>
      <c r="D150" s="13629" t="s">
        <v>490</v>
      </c>
      <c r="E150" s="13629">
        <v>465454.54545455001</v>
      </c>
      <c r="F150" s="13630">
        <v>3.0000000000000001E-3</v>
      </c>
      <c r="G150" s="13660">
        <v>1536</v>
      </c>
    </row>
    <row r="151" spans="2:7">
      <c r="B151" s="13631">
        <v>13</v>
      </c>
      <c r="C151" s="13632" t="s">
        <v>491</v>
      </c>
      <c r="D151" s="13632" t="s">
        <v>492</v>
      </c>
      <c r="E151" s="13632">
        <v>4545.4545454500003</v>
      </c>
      <c r="F151" s="13633">
        <v>1</v>
      </c>
      <c r="G151" s="13661">
        <v>5000</v>
      </c>
    </row>
    <row r="152" spans="2:7">
      <c r="B152" s="13634">
        <v>14</v>
      </c>
      <c r="C152" s="13635" t="s">
        <v>493</v>
      </c>
      <c r="D152" s="13635" t="s">
        <v>494</v>
      </c>
      <c r="E152" s="13635">
        <v>354545.45454544999</v>
      </c>
      <c r="F152" s="13636">
        <v>2.5000000000000001E-2</v>
      </c>
      <c r="G152" s="13662">
        <v>9750</v>
      </c>
    </row>
    <row r="153" spans="2:7">
      <c r="B153" s="13637">
        <v>15</v>
      </c>
      <c r="C153" s="13638" t="s">
        <v>495</v>
      </c>
      <c r="D153" s="13638" t="s">
        <v>496</v>
      </c>
      <c r="E153" s="13638">
        <v>22727.272727269999</v>
      </c>
      <c r="F153" s="13639">
        <v>3.2000000000000001E-2</v>
      </c>
      <c r="G153" s="13663">
        <v>800</v>
      </c>
    </row>
    <row r="154" spans="2:7">
      <c r="B154" s="13640">
        <v>16</v>
      </c>
      <c r="C154" s="13641" t="s">
        <v>512</v>
      </c>
      <c r="D154" s="13641" t="s">
        <v>323</v>
      </c>
      <c r="E154" s="13641">
        <v>49604545.454545453</v>
      </c>
      <c r="F154" s="13642">
        <v>1E-3</v>
      </c>
      <c r="G154" s="13664">
        <v>54565.000454549998</v>
      </c>
    </row>
    <row r="155" spans="2:7">
      <c r="B155" s="13643">
        <v>17</v>
      </c>
      <c r="C155" s="13644" t="s">
        <v>497</v>
      </c>
      <c r="D155" s="13644" t="s">
        <v>498</v>
      </c>
      <c r="E155" s="13644">
        <v>10000</v>
      </c>
      <c r="F155" s="13645">
        <v>2E-3</v>
      </c>
      <c r="G155" s="13665">
        <v>20</v>
      </c>
    </row>
    <row r="156" spans="2:7">
      <c r="B156" s="13646">
        <v>18</v>
      </c>
      <c r="C156" s="13647" t="s">
        <v>499</v>
      </c>
      <c r="D156" s="13647" t="s">
        <v>500</v>
      </c>
      <c r="E156" s="13647">
        <v>12000</v>
      </c>
      <c r="F156" s="13648">
        <v>0.01</v>
      </c>
      <c r="G156" s="13666">
        <v>120</v>
      </c>
    </row>
    <row r="157" spans="2:7">
      <c r="B157" s="13667" t="s">
        <v>36</v>
      </c>
      <c r="C157" s="13667" t="s">
        <v>311</v>
      </c>
      <c r="D157" s="13667" t="s">
        <v>36</v>
      </c>
      <c r="E157" s="13667" t="s">
        <v>36</v>
      </c>
      <c r="F157" s="13667" t="s">
        <v>36</v>
      </c>
      <c r="G157" s="13668">
        <v>108430.70045454999</v>
      </c>
    </row>
    <row r="158" spans="2:7">
      <c r="B158" s="13667" t="s">
        <v>36</v>
      </c>
      <c r="C158" s="13667" t="s">
        <v>501</v>
      </c>
      <c r="D158" s="13667" t="s">
        <v>36</v>
      </c>
      <c r="E158" s="13667" t="s">
        <v>36</v>
      </c>
      <c r="F158" s="13667" t="s">
        <v>36</v>
      </c>
      <c r="G158" s="13668">
        <v>8674.4560363639994</v>
      </c>
    </row>
    <row r="159" spans="2:7">
      <c r="B159" s="13667" t="s">
        <v>36</v>
      </c>
      <c r="C159" s="13667" t="s">
        <v>223</v>
      </c>
      <c r="D159" s="13667" t="s">
        <v>36</v>
      </c>
      <c r="E159" s="13667" t="s">
        <v>36</v>
      </c>
      <c r="F159" s="13667" t="s">
        <v>36</v>
      </c>
      <c r="G159" s="13668">
        <v>117105.156490914</v>
      </c>
    </row>
    <row r="161" spans="1:7">
      <c r="A161" s="17230" t="s">
        <v>327</v>
      </c>
      <c r="B161" s="17230"/>
      <c r="C161" s="17230"/>
      <c r="D161" s="17230"/>
      <c r="E161" s="17230"/>
      <c r="F161" s="17230"/>
      <c r="G161" s="17230"/>
    </row>
    <row r="163" spans="1:7">
      <c r="B163" s="17231" t="s">
        <v>287</v>
      </c>
      <c r="C163" s="17231" t="s">
        <v>415</v>
      </c>
      <c r="D163" s="17231" t="s">
        <v>216</v>
      </c>
      <c r="E163" s="17231" t="s">
        <v>223</v>
      </c>
      <c r="F163" s="17231" t="s">
        <v>220</v>
      </c>
      <c r="G163" s="17231" t="s">
        <v>223</v>
      </c>
    </row>
    <row r="164" spans="1:7">
      <c r="B164" s="17231"/>
      <c r="C164" s="17231"/>
      <c r="D164" s="17231"/>
      <c r="E164" s="17231"/>
      <c r="F164" s="17231"/>
      <c r="G164" s="17231"/>
    </row>
    <row r="165" spans="1:7" ht="30">
      <c r="B165" s="13669">
        <v>1</v>
      </c>
      <c r="C165" s="13670" t="s">
        <v>502</v>
      </c>
      <c r="D165" s="13670" t="s">
        <v>503</v>
      </c>
      <c r="E165" s="13670">
        <v>908181.81818181998</v>
      </c>
      <c r="F165" s="13671">
        <v>1E-4</v>
      </c>
      <c r="G165" s="13723">
        <v>99.9</v>
      </c>
    </row>
    <row r="166" spans="1:7" ht="30">
      <c r="B166" s="13672">
        <v>2</v>
      </c>
      <c r="C166" s="13673" t="s">
        <v>504</v>
      </c>
      <c r="D166" s="13673" t="s">
        <v>503</v>
      </c>
      <c r="E166" s="13673">
        <v>908181.81818181998</v>
      </c>
      <c r="F166" s="13674">
        <v>1E-4</v>
      </c>
      <c r="G166" s="13724">
        <v>99.9</v>
      </c>
    </row>
    <row r="167" spans="1:7" ht="30">
      <c r="B167" s="13675">
        <v>3</v>
      </c>
      <c r="C167" s="13676" t="s">
        <v>505</v>
      </c>
      <c r="D167" s="13676" t="s">
        <v>503</v>
      </c>
      <c r="E167" s="13676">
        <v>908181.81818181998</v>
      </c>
      <c r="F167" s="13677">
        <v>2.0000000000000001E-4</v>
      </c>
      <c r="G167" s="13725">
        <v>199.8</v>
      </c>
    </row>
    <row r="168" spans="1:7" ht="30">
      <c r="B168" s="13678">
        <v>4</v>
      </c>
      <c r="C168" s="13679" t="s">
        <v>506</v>
      </c>
      <c r="D168" s="13679" t="s">
        <v>503</v>
      </c>
      <c r="E168" s="13679">
        <v>908181.81818181998</v>
      </c>
      <c r="F168" s="13680">
        <v>2.0000000000000001E-4</v>
      </c>
      <c r="G168" s="13726">
        <v>199.8</v>
      </c>
    </row>
    <row r="169" spans="1:7">
      <c r="B169" s="13681">
        <v>5</v>
      </c>
      <c r="C169" s="13682" t="s">
        <v>507</v>
      </c>
      <c r="D169" s="13682" t="s">
        <v>508</v>
      </c>
      <c r="E169" s="13682">
        <v>1363636.36363636</v>
      </c>
      <c r="F169" s="13683">
        <v>0.01</v>
      </c>
      <c r="G169" s="13727">
        <v>15000</v>
      </c>
    </row>
    <row r="170" spans="1:7">
      <c r="B170" s="13684">
        <v>6</v>
      </c>
      <c r="C170" s="13685" t="s">
        <v>509</v>
      </c>
      <c r="D170" s="13685" t="s">
        <v>306</v>
      </c>
      <c r="E170" s="13685">
        <v>86311818.181818172</v>
      </c>
      <c r="F170" s="13686">
        <v>1E-4</v>
      </c>
      <c r="G170" s="13728">
        <v>9494.2999999999993</v>
      </c>
    </row>
    <row r="171" spans="1:7">
      <c r="B171" s="13687">
        <v>7</v>
      </c>
      <c r="C171" s="13688" t="s">
        <v>483</v>
      </c>
      <c r="D171" s="13688" t="s">
        <v>484</v>
      </c>
      <c r="E171" s="13688">
        <v>31.81818182</v>
      </c>
      <c r="F171" s="13689">
        <v>200</v>
      </c>
      <c r="G171" s="13729">
        <v>7000</v>
      </c>
    </row>
    <row r="172" spans="1:7" ht="30">
      <c r="B172" s="13690">
        <v>8</v>
      </c>
      <c r="C172" s="13691" t="s">
        <v>510</v>
      </c>
      <c r="D172" s="13691" t="s">
        <v>484</v>
      </c>
      <c r="E172" s="13691">
        <v>3545.4545454499998</v>
      </c>
      <c r="F172" s="13692">
        <v>0.3</v>
      </c>
      <c r="G172" s="13730">
        <v>1170</v>
      </c>
    </row>
    <row r="173" spans="1:7" ht="30">
      <c r="B173" s="13693">
        <v>9</v>
      </c>
      <c r="C173" s="13694" t="s">
        <v>511</v>
      </c>
      <c r="D173" s="13694" t="s">
        <v>323</v>
      </c>
      <c r="E173" s="13694">
        <v>160000</v>
      </c>
      <c r="F173" s="13695">
        <v>1E-3</v>
      </c>
      <c r="G173" s="13731">
        <v>176</v>
      </c>
    </row>
    <row r="174" spans="1:7">
      <c r="B174" s="13696">
        <v>10</v>
      </c>
      <c r="C174" s="13697" t="s">
        <v>485</v>
      </c>
      <c r="D174" s="13697" t="s">
        <v>486</v>
      </c>
      <c r="E174" s="13697">
        <v>30000</v>
      </c>
      <c r="F174" s="13698">
        <v>0.08</v>
      </c>
      <c r="G174" s="13732">
        <v>2400</v>
      </c>
    </row>
    <row r="175" spans="1:7">
      <c r="B175" s="13699">
        <v>11</v>
      </c>
      <c r="C175" s="13700" t="s">
        <v>487</v>
      </c>
      <c r="D175" s="13700" t="s">
        <v>488</v>
      </c>
      <c r="E175" s="13700">
        <v>36363.636363639998</v>
      </c>
      <c r="F175" s="13701">
        <v>0.02</v>
      </c>
      <c r="G175" s="13733">
        <v>800</v>
      </c>
    </row>
    <row r="176" spans="1:7">
      <c r="B176" s="13702">
        <v>12</v>
      </c>
      <c r="C176" s="13703" t="s">
        <v>489</v>
      </c>
      <c r="D176" s="13703" t="s">
        <v>490</v>
      </c>
      <c r="E176" s="13703">
        <v>465454.54545455001</v>
      </c>
      <c r="F176" s="13704">
        <v>3.0000000000000001E-3</v>
      </c>
      <c r="G176" s="13734">
        <v>1536</v>
      </c>
    </row>
    <row r="177" spans="1:7">
      <c r="B177" s="13705">
        <v>13</v>
      </c>
      <c r="C177" s="13706" t="s">
        <v>491</v>
      </c>
      <c r="D177" s="13706" t="s">
        <v>492</v>
      </c>
      <c r="E177" s="13706">
        <v>4545.4545454500003</v>
      </c>
      <c r="F177" s="13707">
        <v>1</v>
      </c>
      <c r="G177" s="13735">
        <v>5000</v>
      </c>
    </row>
    <row r="178" spans="1:7">
      <c r="B178" s="13708">
        <v>14</v>
      </c>
      <c r="C178" s="13709" t="s">
        <v>493</v>
      </c>
      <c r="D178" s="13709" t="s">
        <v>494</v>
      </c>
      <c r="E178" s="13709">
        <v>354545.45454544999</v>
      </c>
      <c r="F178" s="13710">
        <v>2.5000000000000001E-2</v>
      </c>
      <c r="G178" s="13736">
        <v>9750</v>
      </c>
    </row>
    <row r="179" spans="1:7">
      <c r="B179" s="13711">
        <v>15</v>
      </c>
      <c r="C179" s="13712" t="s">
        <v>495</v>
      </c>
      <c r="D179" s="13712" t="s">
        <v>496</v>
      </c>
      <c r="E179" s="13712">
        <v>22727.272727269999</v>
      </c>
      <c r="F179" s="13713">
        <v>3.2000000000000001E-2</v>
      </c>
      <c r="G179" s="13737">
        <v>800</v>
      </c>
    </row>
    <row r="180" spans="1:7">
      <c r="B180" s="13714">
        <v>16</v>
      </c>
      <c r="C180" s="13715" t="s">
        <v>512</v>
      </c>
      <c r="D180" s="13715" t="s">
        <v>323</v>
      </c>
      <c r="E180" s="13715">
        <v>49604545.454545453</v>
      </c>
      <c r="F180" s="13716">
        <v>1E-3</v>
      </c>
      <c r="G180" s="13738">
        <v>54565.000454549998</v>
      </c>
    </row>
    <row r="181" spans="1:7">
      <c r="B181" s="13717">
        <v>17</v>
      </c>
      <c r="C181" s="13718" t="s">
        <v>497</v>
      </c>
      <c r="D181" s="13718" t="s">
        <v>498</v>
      </c>
      <c r="E181" s="13718">
        <v>10000</v>
      </c>
      <c r="F181" s="13719">
        <v>2E-3</v>
      </c>
      <c r="G181" s="13739">
        <v>20</v>
      </c>
    </row>
    <row r="182" spans="1:7">
      <c r="B182" s="13720">
        <v>18</v>
      </c>
      <c r="C182" s="13721" t="s">
        <v>499</v>
      </c>
      <c r="D182" s="13721" t="s">
        <v>500</v>
      </c>
      <c r="E182" s="13721">
        <v>12000</v>
      </c>
      <c r="F182" s="13722">
        <v>0.01</v>
      </c>
      <c r="G182" s="13740">
        <v>120</v>
      </c>
    </row>
    <row r="183" spans="1:7">
      <c r="B183" s="13741" t="s">
        <v>36</v>
      </c>
      <c r="C183" s="13741" t="s">
        <v>311</v>
      </c>
      <c r="D183" s="13741" t="s">
        <v>36</v>
      </c>
      <c r="E183" s="13741" t="s">
        <v>36</v>
      </c>
      <c r="F183" s="13741" t="s">
        <v>36</v>
      </c>
      <c r="G183" s="13742">
        <v>108430.70045454999</v>
      </c>
    </row>
    <row r="184" spans="1:7">
      <c r="B184" s="13741" t="s">
        <v>36</v>
      </c>
      <c r="C184" s="13741" t="s">
        <v>501</v>
      </c>
      <c r="D184" s="13741" t="s">
        <v>36</v>
      </c>
      <c r="E184" s="13741" t="s">
        <v>36</v>
      </c>
      <c r="F184" s="13741" t="s">
        <v>36</v>
      </c>
      <c r="G184" s="13742">
        <v>8674.4560363639994</v>
      </c>
    </row>
    <row r="185" spans="1:7">
      <c r="B185" s="13741" t="s">
        <v>36</v>
      </c>
      <c r="C185" s="13741" t="s">
        <v>223</v>
      </c>
      <c r="D185" s="13741" t="s">
        <v>36</v>
      </c>
      <c r="E185" s="13741" t="s">
        <v>36</v>
      </c>
      <c r="F185" s="13741" t="s">
        <v>36</v>
      </c>
      <c r="G185" s="13742">
        <v>117105.156490914</v>
      </c>
    </row>
    <row r="187" spans="1:7">
      <c r="A187" s="17228" t="s">
        <v>328</v>
      </c>
      <c r="B187" s="17228"/>
      <c r="C187" s="17228"/>
      <c r="D187" s="17228"/>
      <c r="E187" s="17228"/>
      <c r="F187" s="17228"/>
      <c r="G187" s="17228"/>
    </row>
    <row r="189" spans="1:7">
      <c r="B189" s="17229" t="s">
        <v>287</v>
      </c>
      <c r="C189" s="17229" t="s">
        <v>415</v>
      </c>
      <c r="D189" s="17229" t="s">
        <v>216</v>
      </c>
      <c r="E189" s="17229" t="s">
        <v>223</v>
      </c>
      <c r="F189" s="17229" t="s">
        <v>220</v>
      </c>
      <c r="G189" s="17229" t="s">
        <v>223</v>
      </c>
    </row>
    <row r="190" spans="1:7">
      <c r="B190" s="17229"/>
      <c r="C190" s="17229"/>
      <c r="D190" s="17229"/>
      <c r="E190" s="17229"/>
      <c r="F190" s="17229"/>
      <c r="G190" s="17229"/>
    </row>
    <row r="191" spans="1:7" ht="30">
      <c r="B191" s="13743">
        <v>1</v>
      </c>
      <c r="C191" s="13744" t="s">
        <v>502</v>
      </c>
      <c r="D191" s="13744" t="s">
        <v>503</v>
      </c>
      <c r="E191" s="13744">
        <v>908181.81818181998</v>
      </c>
      <c r="F191" s="13745">
        <v>1E-4</v>
      </c>
      <c r="G191" s="13797">
        <v>99.9</v>
      </c>
    </row>
    <row r="192" spans="1:7" ht="30">
      <c r="B192" s="13746">
        <v>2</v>
      </c>
      <c r="C192" s="13747" t="s">
        <v>504</v>
      </c>
      <c r="D192" s="13747" t="s">
        <v>503</v>
      </c>
      <c r="E192" s="13747">
        <v>908181.81818181998</v>
      </c>
      <c r="F192" s="13748">
        <v>1E-4</v>
      </c>
      <c r="G192" s="13798">
        <v>99.9</v>
      </c>
    </row>
    <row r="193" spans="2:7" ht="30">
      <c r="B193" s="13749">
        <v>3</v>
      </c>
      <c r="C193" s="13750" t="s">
        <v>505</v>
      </c>
      <c r="D193" s="13750" t="s">
        <v>503</v>
      </c>
      <c r="E193" s="13750">
        <v>908181.81818181998</v>
      </c>
      <c r="F193" s="13751">
        <v>2.0000000000000001E-4</v>
      </c>
      <c r="G193" s="13799">
        <v>199.8</v>
      </c>
    </row>
    <row r="194" spans="2:7" ht="30">
      <c r="B194" s="13752">
        <v>4</v>
      </c>
      <c r="C194" s="13753" t="s">
        <v>506</v>
      </c>
      <c r="D194" s="13753" t="s">
        <v>503</v>
      </c>
      <c r="E194" s="13753">
        <v>908181.81818181998</v>
      </c>
      <c r="F194" s="13754">
        <v>2.0000000000000001E-4</v>
      </c>
      <c r="G194" s="13800">
        <v>199.8</v>
      </c>
    </row>
    <row r="195" spans="2:7">
      <c r="B195" s="13755">
        <v>5</v>
      </c>
      <c r="C195" s="13756" t="s">
        <v>507</v>
      </c>
      <c r="D195" s="13756" t="s">
        <v>508</v>
      </c>
      <c r="E195" s="13756">
        <v>1363636.36363636</v>
      </c>
      <c r="F195" s="13757">
        <v>0.01</v>
      </c>
      <c r="G195" s="13801">
        <v>15000</v>
      </c>
    </row>
    <row r="196" spans="2:7">
      <c r="B196" s="13758">
        <v>6</v>
      </c>
      <c r="C196" s="13759" t="s">
        <v>509</v>
      </c>
      <c r="D196" s="13759" t="s">
        <v>306</v>
      </c>
      <c r="E196" s="13759">
        <v>86311818.181818172</v>
      </c>
      <c r="F196" s="13760">
        <v>1E-4</v>
      </c>
      <c r="G196" s="13802">
        <v>9494.2999999999993</v>
      </c>
    </row>
    <row r="197" spans="2:7">
      <c r="B197" s="13761">
        <v>7</v>
      </c>
      <c r="C197" s="13762" t="s">
        <v>483</v>
      </c>
      <c r="D197" s="13762" t="s">
        <v>484</v>
      </c>
      <c r="E197" s="13762">
        <v>31.81818182</v>
      </c>
      <c r="F197" s="13763">
        <v>200</v>
      </c>
      <c r="G197" s="13803">
        <v>7000</v>
      </c>
    </row>
    <row r="198" spans="2:7" ht="30">
      <c r="B198" s="13764">
        <v>8</v>
      </c>
      <c r="C198" s="13765" t="s">
        <v>510</v>
      </c>
      <c r="D198" s="13765" t="s">
        <v>484</v>
      </c>
      <c r="E198" s="13765">
        <v>3545.4545454499998</v>
      </c>
      <c r="F198" s="13766">
        <v>0.3</v>
      </c>
      <c r="G198" s="13804">
        <v>1170</v>
      </c>
    </row>
    <row r="199" spans="2:7" ht="30">
      <c r="B199" s="13767">
        <v>9</v>
      </c>
      <c r="C199" s="13768" t="s">
        <v>511</v>
      </c>
      <c r="D199" s="13768" t="s">
        <v>323</v>
      </c>
      <c r="E199" s="13768">
        <v>160000</v>
      </c>
      <c r="F199" s="13769">
        <v>1E-3</v>
      </c>
      <c r="G199" s="13805">
        <v>176</v>
      </c>
    </row>
    <row r="200" spans="2:7">
      <c r="B200" s="13770">
        <v>10</v>
      </c>
      <c r="C200" s="13771" t="s">
        <v>485</v>
      </c>
      <c r="D200" s="13771" t="s">
        <v>486</v>
      </c>
      <c r="E200" s="13771">
        <v>30000</v>
      </c>
      <c r="F200" s="13772">
        <v>0.08</v>
      </c>
      <c r="G200" s="13806">
        <v>2400</v>
      </c>
    </row>
    <row r="201" spans="2:7">
      <c r="B201" s="13773">
        <v>11</v>
      </c>
      <c r="C201" s="13774" t="s">
        <v>487</v>
      </c>
      <c r="D201" s="13774" t="s">
        <v>488</v>
      </c>
      <c r="E201" s="13774">
        <v>36363.636363639998</v>
      </c>
      <c r="F201" s="13775">
        <v>0.02</v>
      </c>
      <c r="G201" s="13807">
        <v>800</v>
      </c>
    </row>
    <row r="202" spans="2:7">
      <c r="B202" s="13776">
        <v>12</v>
      </c>
      <c r="C202" s="13777" t="s">
        <v>489</v>
      </c>
      <c r="D202" s="13777" t="s">
        <v>490</v>
      </c>
      <c r="E202" s="13777">
        <v>465454.54545455001</v>
      </c>
      <c r="F202" s="13778">
        <v>3.0000000000000001E-3</v>
      </c>
      <c r="G202" s="13808">
        <v>1536</v>
      </c>
    </row>
    <row r="203" spans="2:7">
      <c r="B203" s="13779">
        <v>13</v>
      </c>
      <c r="C203" s="13780" t="s">
        <v>491</v>
      </c>
      <c r="D203" s="13780" t="s">
        <v>492</v>
      </c>
      <c r="E203" s="13780">
        <v>4545.4545454500003</v>
      </c>
      <c r="F203" s="13781">
        <v>1</v>
      </c>
      <c r="G203" s="13809">
        <v>5000</v>
      </c>
    </row>
    <row r="204" spans="2:7">
      <c r="B204" s="13782">
        <v>14</v>
      </c>
      <c r="C204" s="13783" t="s">
        <v>493</v>
      </c>
      <c r="D204" s="13783" t="s">
        <v>494</v>
      </c>
      <c r="E204" s="13783">
        <v>354545.45454544999</v>
      </c>
      <c r="F204" s="13784">
        <v>2.5000000000000001E-2</v>
      </c>
      <c r="G204" s="13810">
        <v>9750</v>
      </c>
    </row>
    <row r="205" spans="2:7">
      <c r="B205" s="13785">
        <v>15</v>
      </c>
      <c r="C205" s="13786" t="s">
        <v>495</v>
      </c>
      <c r="D205" s="13786" t="s">
        <v>496</v>
      </c>
      <c r="E205" s="13786">
        <v>22727.272727269999</v>
      </c>
      <c r="F205" s="13787">
        <v>3.2000000000000001E-2</v>
      </c>
      <c r="G205" s="13811">
        <v>800</v>
      </c>
    </row>
    <row r="206" spans="2:7">
      <c r="B206" s="13788">
        <v>16</v>
      </c>
      <c r="C206" s="13789" t="s">
        <v>512</v>
      </c>
      <c r="D206" s="13789" t="s">
        <v>323</v>
      </c>
      <c r="E206" s="13789">
        <v>49604545.454545453</v>
      </c>
      <c r="F206" s="13790">
        <v>1E-3</v>
      </c>
      <c r="G206" s="13812">
        <v>54565.000454549998</v>
      </c>
    </row>
    <row r="207" spans="2:7">
      <c r="B207" s="13791">
        <v>17</v>
      </c>
      <c r="C207" s="13792" t="s">
        <v>497</v>
      </c>
      <c r="D207" s="13792" t="s">
        <v>498</v>
      </c>
      <c r="E207" s="13792">
        <v>10000</v>
      </c>
      <c r="F207" s="13793">
        <v>2E-3</v>
      </c>
      <c r="G207" s="13813">
        <v>20</v>
      </c>
    </row>
    <row r="208" spans="2:7">
      <c r="B208" s="13794">
        <v>18</v>
      </c>
      <c r="C208" s="13795" t="s">
        <v>499</v>
      </c>
      <c r="D208" s="13795" t="s">
        <v>500</v>
      </c>
      <c r="E208" s="13795">
        <v>12000</v>
      </c>
      <c r="F208" s="13796">
        <v>0.01</v>
      </c>
      <c r="G208" s="13814">
        <v>120</v>
      </c>
    </row>
    <row r="209" spans="1:7">
      <c r="B209" s="13815" t="s">
        <v>36</v>
      </c>
      <c r="C209" s="13815" t="s">
        <v>311</v>
      </c>
      <c r="D209" s="13815" t="s">
        <v>36</v>
      </c>
      <c r="E209" s="13815" t="s">
        <v>36</v>
      </c>
      <c r="F209" s="13815" t="s">
        <v>36</v>
      </c>
      <c r="G209" s="13816">
        <v>108430.70045454999</v>
      </c>
    </row>
    <row r="210" spans="1:7">
      <c r="B210" s="13815" t="s">
        <v>36</v>
      </c>
      <c r="C210" s="13815" t="s">
        <v>501</v>
      </c>
      <c r="D210" s="13815" t="s">
        <v>36</v>
      </c>
      <c r="E210" s="13815" t="s">
        <v>36</v>
      </c>
      <c r="F210" s="13815" t="s">
        <v>36</v>
      </c>
      <c r="G210" s="13816">
        <v>8674.4560363639994</v>
      </c>
    </row>
    <row r="211" spans="1:7">
      <c r="B211" s="13815" t="s">
        <v>36</v>
      </c>
      <c r="C211" s="13815" t="s">
        <v>223</v>
      </c>
      <c r="D211" s="13815" t="s">
        <v>36</v>
      </c>
      <c r="E211" s="13815" t="s">
        <v>36</v>
      </c>
      <c r="F211" s="13815" t="s">
        <v>36</v>
      </c>
      <c r="G211" s="13816">
        <v>117105.156490914</v>
      </c>
    </row>
    <row r="213" spans="1:7">
      <c r="A213" s="17226" t="s">
        <v>329</v>
      </c>
      <c r="B213" s="17226"/>
      <c r="C213" s="17226"/>
      <c r="D213" s="17226"/>
      <c r="E213" s="17226"/>
      <c r="F213" s="17226"/>
      <c r="G213" s="17226"/>
    </row>
    <row r="215" spans="1:7">
      <c r="B215" s="17227" t="s">
        <v>287</v>
      </c>
      <c r="C215" s="17227" t="s">
        <v>415</v>
      </c>
      <c r="D215" s="17227" t="s">
        <v>216</v>
      </c>
      <c r="E215" s="17227" t="s">
        <v>223</v>
      </c>
      <c r="F215" s="17227" t="s">
        <v>220</v>
      </c>
      <c r="G215" s="17227" t="s">
        <v>223</v>
      </c>
    </row>
    <row r="216" spans="1:7">
      <c r="B216" s="17227"/>
      <c r="C216" s="17227"/>
      <c r="D216" s="17227"/>
      <c r="E216" s="17227"/>
      <c r="F216" s="17227"/>
      <c r="G216" s="17227"/>
    </row>
    <row r="217" spans="1:7">
      <c r="B217" s="13817">
        <v>1</v>
      </c>
      <c r="C217" s="13818" t="s">
        <v>513</v>
      </c>
      <c r="D217" s="13818" t="s">
        <v>306</v>
      </c>
      <c r="E217" s="13818">
        <v>11159090.90909091</v>
      </c>
      <c r="F217" s="13819">
        <v>2.0000000000000001E-4</v>
      </c>
      <c r="G217" s="13895">
        <v>2455</v>
      </c>
    </row>
    <row r="218" spans="1:7" ht="30">
      <c r="B218" s="13820">
        <v>2</v>
      </c>
      <c r="C218" s="13821" t="s">
        <v>514</v>
      </c>
      <c r="D218" s="13821" t="s">
        <v>306</v>
      </c>
      <c r="E218" s="13821">
        <v>35952727.272727273</v>
      </c>
      <c r="F218" s="13822">
        <v>1E-4</v>
      </c>
      <c r="G218" s="13896">
        <v>3954.8</v>
      </c>
    </row>
    <row r="219" spans="1:7">
      <c r="B219" s="13823">
        <v>3</v>
      </c>
      <c r="C219" s="13824" t="s">
        <v>515</v>
      </c>
      <c r="D219" s="13824" t="s">
        <v>306</v>
      </c>
      <c r="E219" s="13824">
        <v>3210000</v>
      </c>
      <c r="F219" s="13825">
        <v>5.0000000000000001E-4</v>
      </c>
      <c r="G219" s="13897">
        <v>1765.5</v>
      </c>
    </row>
    <row r="220" spans="1:7" ht="30">
      <c r="B220" s="13826">
        <v>4</v>
      </c>
      <c r="C220" s="13827" t="s">
        <v>516</v>
      </c>
      <c r="D220" s="13827" t="s">
        <v>306</v>
      </c>
      <c r="E220" s="13827">
        <v>5111818.1818181798</v>
      </c>
      <c r="F220" s="13828">
        <v>2E-3</v>
      </c>
      <c r="G220" s="13898">
        <v>11246</v>
      </c>
    </row>
    <row r="221" spans="1:7" ht="30">
      <c r="B221" s="13829">
        <v>5</v>
      </c>
      <c r="C221" s="13830" t="s">
        <v>517</v>
      </c>
      <c r="D221" s="13830" t="s">
        <v>306</v>
      </c>
      <c r="E221" s="13830">
        <v>4263636.3636363596</v>
      </c>
      <c r="F221" s="13831">
        <v>2.9999999999999997E-4</v>
      </c>
      <c r="G221" s="13899">
        <v>1407</v>
      </c>
    </row>
    <row r="222" spans="1:7">
      <c r="B222" s="13832">
        <v>6</v>
      </c>
      <c r="C222" s="13833" t="s">
        <v>518</v>
      </c>
      <c r="D222" s="13833" t="s">
        <v>306</v>
      </c>
      <c r="E222" s="13833">
        <v>46473636.36363636</v>
      </c>
      <c r="F222" s="13834">
        <v>1E-4</v>
      </c>
      <c r="G222" s="13900">
        <v>5112.1000000000004</v>
      </c>
    </row>
    <row r="223" spans="1:7" ht="30">
      <c r="B223" s="13835">
        <v>7</v>
      </c>
      <c r="C223" s="13836" t="s">
        <v>519</v>
      </c>
      <c r="D223" s="13836" t="s">
        <v>520</v>
      </c>
      <c r="E223" s="13836">
        <v>26792727.27272727</v>
      </c>
      <c r="F223" s="13837">
        <v>2.9999999999999997E-4</v>
      </c>
      <c r="G223" s="13901">
        <v>8841.6</v>
      </c>
    </row>
    <row r="224" spans="1:7">
      <c r="B224" s="13838">
        <v>8</v>
      </c>
      <c r="C224" s="13839" t="s">
        <v>521</v>
      </c>
      <c r="D224" s="13839" t="s">
        <v>323</v>
      </c>
      <c r="E224" s="13839">
        <v>530000</v>
      </c>
      <c r="F224" s="13840">
        <v>2.9999999999999997E-4</v>
      </c>
      <c r="G224" s="13902">
        <v>174.9</v>
      </c>
    </row>
    <row r="225" spans="2:7">
      <c r="B225" s="13841">
        <v>9</v>
      </c>
      <c r="C225" s="13842" t="s">
        <v>485</v>
      </c>
      <c r="D225" s="13842" t="s">
        <v>486</v>
      </c>
      <c r="E225" s="13842">
        <v>30000</v>
      </c>
      <c r="F225" s="13843">
        <v>0.08</v>
      </c>
      <c r="G225" s="13903">
        <v>2400</v>
      </c>
    </row>
    <row r="226" spans="2:7">
      <c r="B226" s="13844">
        <v>10</v>
      </c>
      <c r="C226" s="13845" t="s">
        <v>487</v>
      </c>
      <c r="D226" s="13845" t="s">
        <v>488</v>
      </c>
      <c r="E226" s="13845">
        <v>36363.636363639998</v>
      </c>
      <c r="F226" s="13846">
        <v>0.02</v>
      </c>
      <c r="G226" s="13904">
        <v>800</v>
      </c>
    </row>
    <row r="227" spans="2:7">
      <c r="B227" s="13847">
        <v>11</v>
      </c>
      <c r="C227" s="13848" t="s">
        <v>522</v>
      </c>
      <c r="D227" s="13848" t="s">
        <v>323</v>
      </c>
      <c r="E227" s="13848">
        <v>530000</v>
      </c>
      <c r="F227" s="13849">
        <v>5.0000000000000001E-4</v>
      </c>
      <c r="G227" s="13905">
        <v>291.5</v>
      </c>
    </row>
    <row r="228" spans="2:7">
      <c r="B228" s="13850">
        <v>12</v>
      </c>
      <c r="C228" s="13851" t="s">
        <v>523</v>
      </c>
      <c r="D228" s="13851" t="s">
        <v>524</v>
      </c>
      <c r="E228" s="13851">
        <v>31818181.81818182</v>
      </c>
      <c r="F228" s="13852">
        <v>5.0000000000000001E-4</v>
      </c>
      <c r="G228" s="13906">
        <v>17500</v>
      </c>
    </row>
    <row r="229" spans="2:7">
      <c r="B229" s="13853">
        <v>13</v>
      </c>
      <c r="C229" s="13854" t="s">
        <v>525</v>
      </c>
      <c r="D229" s="13854" t="s">
        <v>306</v>
      </c>
      <c r="E229" s="13854">
        <v>38243636.36363636</v>
      </c>
      <c r="F229" s="13855">
        <v>1E-4</v>
      </c>
      <c r="G229" s="13907">
        <v>4206.8</v>
      </c>
    </row>
    <row r="230" spans="2:7">
      <c r="B230" s="13856">
        <v>14</v>
      </c>
      <c r="C230" s="13857" t="s">
        <v>526</v>
      </c>
      <c r="D230" s="13857" t="s">
        <v>323</v>
      </c>
      <c r="E230" s="13857">
        <v>7161818.1818181798</v>
      </c>
      <c r="F230" s="13858">
        <v>2.0000000000000001E-4</v>
      </c>
      <c r="G230" s="13908">
        <v>1575.6</v>
      </c>
    </row>
    <row r="231" spans="2:7">
      <c r="B231" s="13859">
        <v>15</v>
      </c>
      <c r="C231" s="13860" t="s">
        <v>489</v>
      </c>
      <c r="D231" s="13860" t="s">
        <v>490</v>
      </c>
      <c r="E231" s="13860">
        <v>465454.54545455001</v>
      </c>
      <c r="F231" s="13861">
        <v>3.0000000000000001E-3</v>
      </c>
      <c r="G231" s="13909">
        <v>1536</v>
      </c>
    </row>
    <row r="232" spans="2:7">
      <c r="B232" s="13862">
        <v>16</v>
      </c>
      <c r="C232" s="13863" t="s">
        <v>491</v>
      </c>
      <c r="D232" s="13863" t="s">
        <v>492</v>
      </c>
      <c r="E232" s="13863">
        <v>4545.4545454500003</v>
      </c>
      <c r="F232" s="13864">
        <v>1</v>
      </c>
      <c r="G232" s="13910">
        <v>5000</v>
      </c>
    </row>
    <row r="233" spans="2:7">
      <c r="B233" s="13865">
        <v>17</v>
      </c>
      <c r="C233" s="13866" t="s">
        <v>493</v>
      </c>
      <c r="D233" s="13866" t="s">
        <v>494</v>
      </c>
      <c r="E233" s="13866">
        <v>354545.45454544999</v>
      </c>
      <c r="F233" s="13867">
        <v>2.5000000000000001E-2</v>
      </c>
      <c r="G233" s="13911">
        <v>9750</v>
      </c>
    </row>
    <row r="234" spans="2:7" ht="30">
      <c r="B234" s="13868">
        <v>18</v>
      </c>
      <c r="C234" s="13869" t="s">
        <v>527</v>
      </c>
      <c r="D234" s="13869" t="s">
        <v>323</v>
      </c>
      <c r="E234" s="13869">
        <v>11907272.72727273</v>
      </c>
      <c r="F234" s="13870">
        <v>2.0000000000000001E-4</v>
      </c>
      <c r="G234" s="13912">
        <v>2619.6</v>
      </c>
    </row>
    <row r="235" spans="2:7">
      <c r="B235" s="13871">
        <v>19</v>
      </c>
      <c r="C235" s="13872" t="s">
        <v>495</v>
      </c>
      <c r="D235" s="13872" t="s">
        <v>496</v>
      </c>
      <c r="E235" s="13872">
        <v>22727.272727269999</v>
      </c>
      <c r="F235" s="13873">
        <v>3.2000000000000001E-2</v>
      </c>
      <c r="G235" s="13913">
        <v>800</v>
      </c>
    </row>
    <row r="236" spans="2:7">
      <c r="B236" s="13874">
        <v>20</v>
      </c>
      <c r="C236" s="13875" t="s">
        <v>528</v>
      </c>
      <c r="D236" s="13875" t="s">
        <v>323</v>
      </c>
      <c r="E236" s="13875">
        <v>12641818.18181818</v>
      </c>
      <c r="F236" s="13876">
        <v>5.0000000000000001E-4</v>
      </c>
      <c r="G236" s="13914">
        <v>6953</v>
      </c>
    </row>
    <row r="237" spans="2:7" ht="30">
      <c r="B237" s="13877">
        <v>21</v>
      </c>
      <c r="C237" s="13878" t="s">
        <v>529</v>
      </c>
      <c r="D237" s="13878" t="s">
        <v>500</v>
      </c>
      <c r="E237" s="13878">
        <v>8372727.2727272697</v>
      </c>
      <c r="F237" s="13879">
        <v>2.0000000000000001E-4</v>
      </c>
      <c r="G237" s="13915">
        <v>1842</v>
      </c>
    </row>
    <row r="238" spans="2:7">
      <c r="B238" s="13880">
        <v>22</v>
      </c>
      <c r="C238" s="13881" t="s">
        <v>530</v>
      </c>
      <c r="D238" s="13881" t="s">
        <v>531</v>
      </c>
      <c r="E238" s="13881">
        <v>909.09090908999997</v>
      </c>
      <c r="F238" s="13882">
        <v>10</v>
      </c>
      <c r="G238" s="13916">
        <v>10000</v>
      </c>
    </row>
    <row r="239" spans="2:7">
      <c r="B239" s="13883">
        <v>23</v>
      </c>
      <c r="C239" s="13884" t="s">
        <v>497</v>
      </c>
      <c r="D239" s="13884" t="s">
        <v>498</v>
      </c>
      <c r="E239" s="13884">
        <v>10000</v>
      </c>
      <c r="F239" s="13885">
        <v>2E-3</v>
      </c>
      <c r="G239" s="13917">
        <v>20</v>
      </c>
    </row>
    <row r="240" spans="2:7">
      <c r="B240" s="13886">
        <v>24</v>
      </c>
      <c r="C240" s="13887" t="s">
        <v>532</v>
      </c>
      <c r="D240" s="13887" t="s">
        <v>306</v>
      </c>
      <c r="E240" s="13887">
        <v>16360909.09090909</v>
      </c>
      <c r="F240" s="13888">
        <v>2.9999999999999997E-4</v>
      </c>
      <c r="G240" s="13918">
        <v>5399.1</v>
      </c>
    </row>
    <row r="241" spans="1:7" ht="30">
      <c r="B241" s="13889">
        <v>25</v>
      </c>
      <c r="C241" s="13890" t="s">
        <v>533</v>
      </c>
      <c r="D241" s="13890" t="s">
        <v>323</v>
      </c>
      <c r="E241" s="13890">
        <v>9090909.0909090899</v>
      </c>
      <c r="F241" s="13891">
        <v>2.0000000000000001E-4</v>
      </c>
      <c r="G241" s="13919">
        <v>2000</v>
      </c>
    </row>
    <row r="242" spans="1:7">
      <c r="B242" s="13892">
        <v>26</v>
      </c>
      <c r="C242" s="13893" t="s">
        <v>499</v>
      </c>
      <c r="D242" s="13893" t="s">
        <v>534</v>
      </c>
      <c r="E242" s="13893">
        <v>12000</v>
      </c>
      <c r="F242" s="13894">
        <v>0.01</v>
      </c>
      <c r="G242" s="13920">
        <v>120</v>
      </c>
    </row>
    <row r="243" spans="1:7">
      <c r="B243" s="13921" t="s">
        <v>36</v>
      </c>
      <c r="C243" s="13921" t="s">
        <v>311</v>
      </c>
      <c r="D243" s="13921" t="s">
        <v>36</v>
      </c>
      <c r="E243" s="13921" t="s">
        <v>36</v>
      </c>
      <c r="F243" s="13921" t="s">
        <v>36</v>
      </c>
      <c r="G243" s="13922">
        <v>107770.5</v>
      </c>
    </row>
    <row r="244" spans="1:7">
      <c r="B244" s="13921" t="s">
        <v>36</v>
      </c>
      <c r="C244" s="13921" t="s">
        <v>501</v>
      </c>
      <c r="D244" s="13921" t="s">
        <v>36</v>
      </c>
      <c r="E244" s="13921" t="s">
        <v>36</v>
      </c>
      <c r="F244" s="13921" t="s">
        <v>36</v>
      </c>
      <c r="G244" s="13922">
        <v>8621.64</v>
      </c>
    </row>
    <row r="245" spans="1:7">
      <c r="B245" s="13921" t="s">
        <v>36</v>
      </c>
      <c r="C245" s="13921" t="s">
        <v>223</v>
      </c>
      <c r="D245" s="13921" t="s">
        <v>36</v>
      </c>
      <c r="E245" s="13921" t="s">
        <v>36</v>
      </c>
      <c r="F245" s="13921" t="s">
        <v>36</v>
      </c>
      <c r="G245" s="13922">
        <v>116392.14</v>
      </c>
    </row>
    <row r="247" spans="1:7">
      <c r="A247" s="17224" t="s">
        <v>333</v>
      </c>
      <c r="B247" s="17224"/>
      <c r="C247" s="17224"/>
      <c r="D247" s="17224"/>
      <c r="E247" s="17224"/>
      <c r="F247" s="17224"/>
      <c r="G247" s="17224"/>
    </row>
    <row r="249" spans="1:7">
      <c r="B249" s="17225" t="s">
        <v>287</v>
      </c>
      <c r="C249" s="17225" t="s">
        <v>415</v>
      </c>
      <c r="D249" s="17225" t="s">
        <v>216</v>
      </c>
      <c r="E249" s="17225" t="s">
        <v>223</v>
      </c>
      <c r="F249" s="17225" t="s">
        <v>220</v>
      </c>
      <c r="G249" s="17225" t="s">
        <v>223</v>
      </c>
    </row>
    <row r="250" spans="1:7">
      <c r="B250" s="17225"/>
      <c r="C250" s="17225"/>
      <c r="D250" s="17225"/>
      <c r="E250" s="17225"/>
      <c r="F250" s="17225"/>
      <c r="G250" s="17225"/>
    </row>
    <row r="251" spans="1:7">
      <c r="B251" s="13923">
        <v>1</v>
      </c>
      <c r="C251" s="13924" t="s">
        <v>513</v>
      </c>
      <c r="D251" s="13924" t="s">
        <v>306</v>
      </c>
      <c r="E251" s="13924">
        <v>11159090.90909091</v>
      </c>
      <c r="F251" s="13925">
        <v>2.0000000000000001E-4</v>
      </c>
      <c r="G251" s="14001">
        <v>2455</v>
      </c>
    </row>
    <row r="252" spans="1:7" ht="30">
      <c r="B252" s="13926">
        <v>2</v>
      </c>
      <c r="C252" s="13927" t="s">
        <v>514</v>
      </c>
      <c r="D252" s="13927" t="s">
        <v>306</v>
      </c>
      <c r="E252" s="13927">
        <v>35952727.272727273</v>
      </c>
      <c r="F252" s="13928">
        <v>1E-4</v>
      </c>
      <c r="G252" s="14002">
        <v>3954.8</v>
      </c>
    </row>
    <row r="253" spans="1:7">
      <c r="B253" s="13929">
        <v>3</v>
      </c>
      <c r="C253" s="13930" t="s">
        <v>515</v>
      </c>
      <c r="D253" s="13930" t="s">
        <v>306</v>
      </c>
      <c r="E253" s="13930">
        <v>3210000</v>
      </c>
      <c r="F253" s="13931">
        <v>5.0000000000000001E-4</v>
      </c>
      <c r="G253" s="14003">
        <v>1765.5</v>
      </c>
    </row>
    <row r="254" spans="1:7" ht="30">
      <c r="B254" s="13932">
        <v>4</v>
      </c>
      <c r="C254" s="13933" t="s">
        <v>516</v>
      </c>
      <c r="D254" s="13933" t="s">
        <v>306</v>
      </c>
      <c r="E254" s="13933">
        <v>5111818.1818181798</v>
      </c>
      <c r="F254" s="13934">
        <v>2E-3</v>
      </c>
      <c r="G254" s="14004">
        <v>11246</v>
      </c>
    </row>
    <row r="255" spans="1:7" ht="30">
      <c r="B255" s="13935">
        <v>5</v>
      </c>
      <c r="C255" s="13936" t="s">
        <v>517</v>
      </c>
      <c r="D255" s="13936" t="s">
        <v>306</v>
      </c>
      <c r="E255" s="13936">
        <v>4263636.3636363596</v>
      </c>
      <c r="F255" s="13937">
        <v>2.9999999999999997E-4</v>
      </c>
      <c r="G255" s="14005">
        <v>1407</v>
      </c>
    </row>
    <row r="256" spans="1:7">
      <c r="B256" s="13938">
        <v>6</v>
      </c>
      <c r="C256" s="13939" t="s">
        <v>518</v>
      </c>
      <c r="D256" s="13939" t="s">
        <v>306</v>
      </c>
      <c r="E256" s="13939">
        <v>46473636.36363636</v>
      </c>
      <c r="F256" s="13940">
        <v>1E-4</v>
      </c>
      <c r="G256" s="14006">
        <v>5112.1000000000004</v>
      </c>
    </row>
    <row r="257" spans="2:7" ht="30">
      <c r="B257" s="13941">
        <v>7</v>
      </c>
      <c r="C257" s="13942" t="s">
        <v>519</v>
      </c>
      <c r="D257" s="13942" t="s">
        <v>520</v>
      </c>
      <c r="E257" s="13942">
        <v>26792727.27272727</v>
      </c>
      <c r="F257" s="13943">
        <v>2.9999999999999997E-4</v>
      </c>
      <c r="G257" s="14007">
        <v>8841.6</v>
      </c>
    </row>
    <row r="258" spans="2:7">
      <c r="B258" s="13944">
        <v>8</v>
      </c>
      <c r="C258" s="13945" t="s">
        <v>521</v>
      </c>
      <c r="D258" s="13945" t="s">
        <v>323</v>
      </c>
      <c r="E258" s="13945">
        <v>530000</v>
      </c>
      <c r="F258" s="13946">
        <v>2.9999999999999997E-4</v>
      </c>
      <c r="G258" s="14008">
        <v>174.9</v>
      </c>
    </row>
    <row r="259" spans="2:7">
      <c r="B259" s="13947">
        <v>9</v>
      </c>
      <c r="C259" s="13948" t="s">
        <v>485</v>
      </c>
      <c r="D259" s="13948" t="s">
        <v>486</v>
      </c>
      <c r="E259" s="13948">
        <v>30000</v>
      </c>
      <c r="F259" s="13949">
        <v>0.08</v>
      </c>
      <c r="G259" s="14009">
        <v>2400</v>
      </c>
    </row>
    <row r="260" spans="2:7">
      <c r="B260" s="13950">
        <v>10</v>
      </c>
      <c r="C260" s="13951" t="s">
        <v>487</v>
      </c>
      <c r="D260" s="13951" t="s">
        <v>488</v>
      </c>
      <c r="E260" s="13951">
        <v>36363.636363639998</v>
      </c>
      <c r="F260" s="13952">
        <v>0.02</v>
      </c>
      <c r="G260" s="14010">
        <v>800</v>
      </c>
    </row>
    <row r="261" spans="2:7">
      <c r="B261" s="13953">
        <v>11</v>
      </c>
      <c r="C261" s="13954" t="s">
        <v>522</v>
      </c>
      <c r="D261" s="13954" t="s">
        <v>323</v>
      </c>
      <c r="E261" s="13954">
        <v>530000</v>
      </c>
      <c r="F261" s="13955">
        <v>5.0000000000000001E-4</v>
      </c>
      <c r="G261" s="14011">
        <v>291.5</v>
      </c>
    </row>
    <row r="262" spans="2:7">
      <c r="B262" s="13956">
        <v>12</v>
      </c>
      <c r="C262" s="13957" t="s">
        <v>523</v>
      </c>
      <c r="D262" s="13957" t="s">
        <v>524</v>
      </c>
      <c r="E262" s="13957">
        <v>31818181.81818182</v>
      </c>
      <c r="F262" s="13958">
        <v>5.0000000000000001E-4</v>
      </c>
      <c r="G262" s="14012">
        <v>17500</v>
      </c>
    </row>
    <row r="263" spans="2:7">
      <c r="B263" s="13959">
        <v>13</v>
      </c>
      <c r="C263" s="13960" t="s">
        <v>525</v>
      </c>
      <c r="D263" s="13960" t="s">
        <v>306</v>
      </c>
      <c r="E263" s="13960">
        <v>38243636.36363636</v>
      </c>
      <c r="F263" s="13961">
        <v>1E-4</v>
      </c>
      <c r="G263" s="14013">
        <v>4206.8</v>
      </c>
    </row>
    <row r="264" spans="2:7">
      <c r="B264" s="13962">
        <v>14</v>
      </c>
      <c r="C264" s="13963" t="s">
        <v>526</v>
      </c>
      <c r="D264" s="13963" t="s">
        <v>323</v>
      </c>
      <c r="E264" s="13963">
        <v>7161818.1818181798</v>
      </c>
      <c r="F264" s="13964">
        <v>2.0000000000000001E-4</v>
      </c>
      <c r="G264" s="14014">
        <v>1575.6</v>
      </c>
    </row>
    <row r="265" spans="2:7">
      <c r="B265" s="13965">
        <v>15</v>
      </c>
      <c r="C265" s="13966" t="s">
        <v>489</v>
      </c>
      <c r="D265" s="13966" t="s">
        <v>490</v>
      </c>
      <c r="E265" s="13966">
        <v>465454.54545455001</v>
      </c>
      <c r="F265" s="13967">
        <v>3.0000000000000001E-3</v>
      </c>
      <c r="G265" s="14015">
        <v>1536</v>
      </c>
    </row>
    <row r="266" spans="2:7">
      <c r="B266" s="13968">
        <v>16</v>
      </c>
      <c r="C266" s="13969" t="s">
        <v>491</v>
      </c>
      <c r="D266" s="13969" t="s">
        <v>492</v>
      </c>
      <c r="E266" s="13969">
        <v>4545.4545454500003</v>
      </c>
      <c r="F266" s="13970">
        <v>1</v>
      </c>
      <c r="G266" s="14016">
        <v>5000</v>
      </c>
    </row>
    <row r="267" spans="2:7">
      <c r="B267" s="13971">
        <v>17</v>
      </c>
      <c r="C267" s="13972" t="s">
        <v>493</v>
      </c>
      <c r="D267" s="13972" t="s">
        <v>494</v>
      </c>
      <c r="E267" s="13972">
        <v>354545.45454544999</v>
      </c>
      <c r="F267" s="13973">
        <v>2.5000000000000001E-2</v>
      </c>
      <c r="G267" s="14017">
        <v>9750</v>
      </c>
    </row>
    <row r="268" spans="2:7" ht="30">
      <c r="B268" s="13974">
        <v>18</v>
      </c>
      <c r="C268" s="13975" t="s">
        <v>527</v>
      </c>
      <c r="D268" s="13975" t="s">
        <v>323</v>
      </c>
      <c r="E268" s="13975">
        <v>11907272.72727273</v>
      </c>
      <c r="F268" s="13976">
        <v>2.0000000000000001E-4</v>
      </c>
      <c r="G268" s="14018">
        <v>2619.6</v>
      </c>
    </row>
    <row r="269" spans="2:7">
      <c r="B269" s="13977">
        <v>19</v>
      </c>
      <c r="C269" s="13978" t="s">
        <v>495</v>
      </c>
      <c r="D269" s="13978" t="s">
        <v>496</v>
      </c>
      <c r="E269" s="13978">
        <v>22727.272727269999</v>
      </c>
      <c r="F269" s="13979">
        <v>3.2000000000000001E-2</v>
      </c>
      <c r="G269" s="14019">
        <v>800</v>
      </c>
    </row>
    <row r="270" spans="2:7">
      <c r="B270" s="13980">
        <v>20</v>
      </c>
      <c r="C270" s="13981" t="s">
        <v>528</v>
      </c>
      <c r="D270" s="13981" t="s">
        <v>323</v>
      </c>
      <c r="E270" s="13981">
        <v>12641818.18181818</v>
      </c>
      <c r="F270" s="13982">
        <v>5.0000000000000001E-4</v>
      </c>
      <c r="G270" s="14020">
        <v>6953</v>
      </c>
    </row>
    <row r="271" spans="2:7" ht="30">
      <c r="B271" s="13983">
        <v>21</v>
      </c>
      <c r="C271" s="13984" t="s">
        <v>529</v>
      </c>
      <c r="D271" s="13984" t="s">
        <v>500</v>
      </c>
      <c r="E271" s="13984">
        <v>8372727.2727272697</v>
      </c>
      <c r="F271" s="13985">
        <v>2.0000000000000001E-4</v>
      </c>
      <c r="G271" s="14021">
        <v>1842</v>
      </c>
    </row>
    <row r="272" spans="2:7">
      <c r="B272" s="13986">
        <v>22</v>
      </c>
      <c r="C272" s="13987" t="s">
        <v>530</v>
      </c>
      <c r="D272" s="13987" t="s">
        <v>531</v>
      </c>
      <c r="E272" s="13987">
        <v>909.09090908999997</v>
      </c>
      <c r="F272" s="13988">
        <v>10</v>
      </c>
      <c r="G272" s="14022">
        <v>10000</v>
      </c>
    </row>
    <row r="273" spans="1:7">
      <c r="B273" s="13989">
        <v>23</v>
      </c>
      <c r="C273" s="13990" t="s">
        <v>497</v>
      </c>
      <c r="D273" s="13990" t="s">
        <v>498</v>
      </c>
      <c r="E273" s="13990">
        <v>10000</v>
      </c>
      <c r="F273" s="13991">
        <v>2E-3</v>
      </c>
      <c r="G273" s="14023">
        <v>20</v>
      </c>
    </row>
    <row r="274" spans="1:7">
      <c r="B274" s="13992">
        <v>24</v>
      </c>
      <c r="C274" s="13993" t="s">
        <v>532</v>
      </c>
      <c r="D274" s="13993" t="s">
        <v>306</v>
      </c>
      <c r="E274" s="13993">
        <v>16360909.09090909</v>
      </c>
      <c r="F274" s="13994">
        <v>2.9999999999999997E-4</v>
      </c>
      <c r="G274" s="14024">
        <v>5399.1</v>
      </c>
    </row>
    <row r="275" spans="1:7" ht="30">
      <c r="B275" s="13995">
        <v>25</v>
      </c>
      <c r="C275" s="13996" t="s">
        <v>533</v>
      </c>
      <c r="D275" s="13996" t="s">
        <v>323</v>
      </c>
      <c r="E275" s="13996">
        <v>9090909.0909090899</v>
      </c>
      <c r="F275" s="13997">
        <v>2.0000000000000001E-4</v>
      </c>
      <c r="G275" s="14025">
        <v>2000</v>
      </c>
    </row>
    <row r="276" spans="1:7">
      <c r="B276" s="13998">
        <v>26</v>
      </c>
      <c r="C276" s="13999" t="s">
        <v>499</v>
      </c>
      <c r="D276" s="13999" t="s">
        <v>534</v>
      </c>
      <c r="E276" s="13999">
        <v>12000</v>
      </c>
      <c r="F276" s="14000">
        <v>0.01</v>
      </c>
      <c r="G276" s="14026">
        <v>120</v>
      </c>
    </row>
    <row r="277" spans="1:7">
      <c r="B277" s="14027" t="s">
        <v>36</v>
      </c>
      <c r="C277" s="14027" t="s">
        <v>311</v>
      </c>
      <c r="D277" s="14027" t="s">
        <v>36</v>
      </c>
      <c r="E277" s="14027" t="s">
        <v>36</v>
      </c>
      <c r="F277" s="14027" t="s">
        <v>36</v>
      </c>
      <c r="G277" s="14028">
        <v>107770.5</v>
      </c>
    </row>
    <row r="278" spans="1:7">
      <c r="B278" s="14027" t="s">
        <v>36</v>
      </c>
      <c r="C278" s="14027" t="s">
        <v>501</v>
      </c>
      <c r="D278" s="14027" t="s">
        <v>36</v>
      </c>
      <c r="E278" s="14027" t="s">
        <v>36</v>
      </c>
      <c r="F278" s="14027" t="s">
        <v>36</v>
      </c>
      <c r="G278" s="14028">
        <v>8621.64</v>
      </c>
    </row>
    <row r="279" spans="1:7">
      <c r="B279" s="14027" t="s">
        <v>36</v>
      </c>
      <c r="C279" s="14027" t="s">
        <v>223</v>
      </c>
      <c r="D279" s="14027" t="s">
        <v>36</v>
      </c>
      <c r="E279" s="14027" t="s">
        <v>36</v>
      </c>
      <c r="F279" s="14027" t="s">
        <v>36</v>
      </c>
      <c r="G279" s="14028">
        <v>116392.14</v>
      </c>
    </row>
    <row r="281" spans="1:7">
      <c r="A281" s="17222" t="s">
        <v>334</v>
      </c>
      <c r="B281" s="17222"/>
      <c r="C281" s="17222"/>
      <c r="D281" s="17222"/>
      <c r="E281" s="17222"/>
      <c r="F281" s="17222"/>
      <c r="G281" s="17222"/>
    </row>
    <row r="283" spans="1:7">
      <c r="B283" s="17223" t="s">
        <v>287</v>
      </c>
      <c r="C283" s="17223" t="s">
        <v>415</v>
      </c>
      <c r="D283" s="17223" t="s">
        <v>216</v>
      </c>
      <c r="E283" s="17223" t="s">
        <v>223</v>
      </c>
      <c r="F283" s="17223" t="s">
        <v>220</v>
      </c>
      <c r="G283" s="17223" t="s">
        <v>223</v>
      </c>
    </row>
    <row r="284" spans="1:7">
      <c r="B284" s="17223"/>
      <c r="C284" s="17223"/>
      <c r="D284" s="17223"/>
      <c r="E284" s="17223"/>
      <c r="F284" s="17223"/>
      <c r="G284" s="17223"/>
    </row>
    <row r="285" spans="1:7">
      <c r="B285" s="14029">
        <v>1</v>
      </c>
      <c r="C285" s="14030" t="s">
        <v>513</v>
      </c>
      <c r="D285" s="14030" t="s">
        <v>306</v>
      </c>
      <c r="E285" s="14030">
        <v>11159090.90909091</v>
      </c>
      <c r="F285" s="14031">
        <v>2.0000000000000001E-4</v>
      </c>
      <c r="G285" s="14107">
        <v>2455</v>
      </c>
    </row>
    <row r="286" spans="1:7" ht="30">
      <c r="B286" s="14032">
        <v>2</v>
      </c>
      <c r="C286" s="14033" t="s">
        <v>514</v>
      </c>
      <c r="D286" s="14033" t="s">
        <v>306</v>
      </c>
      <c r="E286" s="14033">
        <v>35952727.272727273</v>
      </c>
      <c r="F286" s="14034">
        <v>1E-4</v>
      </c>
      <c r="G286" s="14108">
        <v>3954.8</v>
      </c>
    </row>
    <row r="287" spans="1:7">
      <c r="B287" s="14035">
        <v>3</v>
      </c>
      <c r="C287" s="14036" t="s">
        <v>515</v>
      </c>
      <c r="D287" s="14036" t="s">
        <v>306</v>
      </c>
      <c r="E287" s="14036">
        <v>3210000</v>
      </c>
      <c r="F287" s="14037">
        <v>5.0000000000000001E-4</v>
      </c>
      <c r="G287" s="14109">
        <v>1765.5</v>
      </c>
    </row>
    <row r="288" spans="1:7" ht="30">
      <c r="B288" s="14038">
        <v>4</v>
      </c>
      <c r="C288" s="14039" t="s">
        <v>516</v>
      </c>
      <c r="D288" s="14039" t="s">
        <v>306</v>
      </c>
      <c r="E288" s="14039">
        <v>5111818.1818181798</v>
      </c>
      <c r="F288" s="14040">
        <v>2E-3</v>
      </c>
      <c r="G288" s="14110">
        <v>11246</v>
      </c>
    </row>
    <row r="289" spans="2:7" ht="30">
      <c r="B289" s="14041">
        <v>5</v>
      </c>
      <c r="C289" s="14042" t="s">
        <v>517</v>
      </c>
      <c r="D289" s="14042" t="s">
        <v>306</v>
      </c>
      <c r="E289" s="14042">
        <v>4263636.3636363596</v>
      </c>
      <c r="F289" s="14043">
        <v>2.9999999999999997E-4</v>
      </c>
      <c r="G289" s="14111">
        <v>1407</v>
      </c>
    </row>
    <row r="290" spans="2:7">
      <c r="B290" s="14044">
        <v>6</v>
      </c>
      <c r="C290" s="14045" t="s">
        <v>518</v>
      </c>
      <c r="D290" s="14045" t="s">
        <v>306</v>
      </c>
      <c r="E290" s="14045">
        <v>46473636.36363636</v>
      </c>
      <c r="F290" s="14046">
        <v>1E-4</v>
      </c>
      <c r="G290" s="14112">
        <v>5112.1000000000004</v>
      </c>
    </row>
    <row r="291" spans="2:7" ht="30">
      <c r="B291" s="14047">
        <v>7</v>
      </c>
      <c r="C291" s="14048" t="s">
        <v>519</v>
      </c>
      <c r="D291" s="14048" t="s">
        <v>520</v>
      </c>
      <c r="E291" s="14048">
        <v>26792727.27272727</v>
      </c>
      <c r="F291" s="14049">
        <v>2.9999999999999997E-4</v>
      </c>
      <c r="G291" s="14113">
        <v>8841.6</v>
      </c>
    </row>
    <row r="292" spans="2:7">
      <c r="B292" s="14050">
        <v>8</v>
      </c>
      <c r="C292" s="14051" t="s">
        <v>521</v>
      </c>
      <c r="D292" s="14051" t="s">
        <v>323</v>
      </c>
      <c r="E292" s="14051">
        <v>530000</v>
      </c>
      <c r="F292" s="14052">
        <v>2.9999999999999997E-4</v>
      </c>
      <c r="G292" s="14114">
        <v>174.9</v>
      </c>
    </row>
    <row r="293" spans="2:7">
      <c r="B293" s="14053">
        <v>9</v>
      </c>
      <c r="C293" s="14054" t="s">
        <v>485</v>
      </c>
      <c r="D293" s="14054" t="s">
        <v>486</v>
      </c>
      <c r="E293" s="14054">
        <v>30000</v>
      </c>
      <c r="F293" s="14055">
        <v>0.08</v>
      </c>
      <c r="G293" s="14115">
        <v>2400</v>
      </c>
    </row>
    <row r="294" spans="2:7">
      <c r="B294" s="14056">
        <v>10</v>
      </c>
      <c r="C294" s="14057" t="s">
        <v>487</v>
      </c>
      <c r="D294" s="14057" t="s">
        <v>488</v>
      </c>
      <c r="E294" s="14057">
        <v>36363.636363639998</v>
      </c>
      <c r="F294" s="14058">
        <v>0.02</v>
      </c>
      <c r="G294" s="14116">
        <v>800</v>
      </c>
    </row>
    <row r="295" spans="2:7">
      <c r="B295" s="14059">
        <v>11</v>
      </c>
      <c r="C295" s="14060" t="s">
        <v>522</v>
      </c>
      <c r="D295" s="14060" t="s">
        <v>323</v>
      </c>
      <c r="E295" s="14060">
        <v>530000</v>
      </c>
      <c r="F295" s="14061">
        <v>5.0000000000000001E-4</v>
      </c>
      <c r="G295" s="14117">
        <v>291.5</v>
      </c>
    </row>
    <row r="296" spans="2:7">
      <c r="B296" s="14062">
        <v>12</v>
      </c>
      <c r="C296" s="14063" t="s">
        <v>523</v>
      </c>
      <c r="D296" s="14063" t="s">
        <v>524</v>
      </c>
      <c r="E296" s="14063">
        <v>31818181.81818182</v>
      </c>
      <c r="F296" s="14064">
        <v>5.0000000000000001E-4</v>
      </c>
      <c r="G296" s="14118">
        <v>17500</v>
      </c>
    </row>
    <row r="297" spans="2:7">
      <c r="B297" s="14065">
        <v>13</v>
      </c>
      <c r="C297" s="14066" t="s">
        <v>525</v>
      </c>
      <c r="D297" s="14066" t="s">
        <v>306</v>
      </c>
      <c r="E297" s="14066">
        <v>38243636.36363636</v>
      </c>
      <c r="F297" s="14067">
        <v>1E-4</v>
      </c>
      <c r="G297" s="14119">
        <v>4206.8</v>
      </c>
    </row>
    <row r="298" spans="2:7">
      <c r="B298" s="14068">
        <v>14</v>
      </c>
      <c r="C298" s="14069" t="s">
        <v>526</v>
      </c>
      <c r="D298" s="14069" t="s">
        <v>323</v>
      </c>
      <c r="E298" s="14069">
        <v>7161818.1818181798</v>
      </c>
      <c r="F298" s="14070">
        <v>2.0000000000000001E-4</v>
      </c>
      <c r="G298" s="14120">
        <v>1575.6</v>
      </c>
    </row>
    <row r="299" spans="2:7">
      <c r="B299" s="14071">
        <v>15</v>
      </c>
      <c r="C299" s="14072" t="s">
        <v>489</v>
      </c>
      <c r="D299" s="14072" t="s">
        <v>490</v>
      </c>
      <c r="E299" s="14072">
        <v>465454.54545455001</v>
      </c>
      <c r="F299" s="14073">
        <v>3.0000000000000001E-3</v>
      </c>
      <c r="G299" s="14121">
        <v>1536</v>
      </c>
    </row>
    <row r="300" spans="2:7">
      <c r="B300" s="14074">
        <v>16</v>
      </c>
      <c r="C300" s="14075" t="s">
        <v>491</v>
      </c>
      <c r="D300" s="14075" t="s">
        <v>492</v>
      </c>
      <c r="E300" s="14075">
        <v>4545.4545454500003</v>
      </c>
      <c r="F300" s="14076">
        <v>1</v>
      </c>
      <c r="G300" s="14122">
        <v>5000</v>
      </c>
    </row>
    <row r="301" spans="2:7">
      <c r="B301" s="14077">
        <v>17</v>
      </c>
      <c r="C301" s="14078" t="s">
        <v>493</v>
      </c>
      <c r="D301" s="14078" t="s">
        <v>494</v>
      </c>
      <c r="E301" s="14078">
        <v>354545.45454544999</v>
      </c>
      <c r="F301" s="14079">
        <v>2.5000000000000001E-2</v>
      </c>
      <c r="G301" s="14123">
        <v>9750</v>
      </c>
    </row>
    <row r="302" spans="2:7" ht="30">
      <c r="B302" s="14080">
        <v>18</v>
      </c>
      <c r="C302" s="14081" t="s">
        <v>527</v>
      </c>
      <c r="D302" s="14081" t="s">
        <v>323</v>
      </c>
      <c r="E302" s="14081">
        <v>11907272.72727273</v>
      </c>
      <c r="F302" s="14082">
        <v>2.0000000000000001E-4</v>
      </c>
      <c r="G302" s="14124">
        <v>2619.6</v>
      </c>
    </row>
    <row r="303" spans="2:7">
      <c r="B303" s="14083">
        <v>19</v>
      </c>
      <c r="C303" s="14084" t="s">
        <v>495</v>
      </c>
      <c r="D303" s="14084" t="s">
        <v>496</v>
      </c>
      <c r="E303" s="14084">
        <v>22727.272727269999</v>
      </c>
      <c r="F303" s="14085">
        <v>3.2000000000000001E-2</v>
      </c>
      <c r="G303" s="14125">
        <v>800</v>
      </c>
    </row>
    <row r="304" spans="2:7">
      <c r="B304" s="14086">
        <v>20</v>
      </c>
      <c r="C304" s="14087" t="s">
        <v>528</v>
      </c>
      <c r="D304" s="14087" t="s">
        <v>323</v>
      </c>
      <c r="E304" s="14087">
        <v>12641818.18181818</v>
      </c>
      <c r="F304" s="14088">
        <v>5.0000000000000001E-4</v>
      </c>
      <c r="G304" s="14126">
        <v>6953</v>
      </c>
    </row>
    <row r="305" spans="1:7" ht="30">
      <c r="B305" s="14089">
        <v>21</v>
      </c>
      <c r="C305" s="14090" t="s">
        <v>529</v>
      </c>
      <c r="D305" s="14090" t="s">
        <v>500</v>
      </c>
      <c r="E305" s="14090">
        <v>8372727.2727272697</v>
      </c>
      <c r="F305" s="14091">
        <v>2.0000000000000001E-4</v>
      </c>
      <c r="G305" s="14127">
        <v>1842</v>
      </c>
    </row>
    <row r="306" spans="1:7">
      <c r="B306" s="14092">
        <v>22</v>
      </c>
      <c r="C306" s="14093" t="s">
        <v>530</v>
      </c>
      <c r="D306" s="14093" t="s">
        <v>531</v>
      </c>
      <c r="E306" s="14093">
        <v>909.09090908999997</v>
      </c>
      <c r="F306" s="14094">
        <v>10</v>
      </c>
      <c r="G306" s="14128">
        <v>10000</v>
      </c>
    </row>
    <row r="307" spans="1:7">
      <c r="B307" s="14095">
        <v>23</v>
      </c>
      <c r="C307" s="14096" t="s">
        <v>497</v>
      </c>
      <c r="D307" s="14096" t="s">
        <v>498</v>
      </c>
      <c r="E307" s="14096">
        <v>10000</v>
      </c>
      <c r="F307" s="14097">
        <v>2E-3</v>
      </c>
      <c r="G307" s="14129">
        <v>20</v>
      </c>
    </row>
    <row r="308" spans="1:7">
      <c r="B308" s="14098">
        <v>24</v>
      </c>
      <c r="C308" s="14099" t="s">
        <v>532</v>
      </c>
      <c r="D308" s="14099" t="s">
        <v>306</v>
      </c>
      <c r="E308" s="14099">
        <v>16360909.09090909</v>
      </c>
      <c r="F308" s="14100">
        <v>2.9999999999999997E-4</v>
      </c>
      <c r="G308" s="14130">
        <v>5399.1</v>
      </c>
    </row>
    <row r="309" spans="1:7" ht="30">
      <c r="B309" s="14101">
        <v>25</v>
      </c>
      <c r="C309" s="14102" t="s">
        <v>533</v>
      </c>
      <c r="D309" s="14102" t="s">
        <v>323</v>
      </c>
      <c r="E309" s="14102">
        <v>9090909.0909090899</v>
      </c>
      <c r="F309" s="14103">
        <v>2.0000000000000001E-4</v>
      </c>
      <c r="G309" s="14131">
        <v>2000</v>
      </c>
    </row>
    <row r="310" spans="1:7">
      <c r="B310" s="14104">
        <v>26</v>
      </c>
      <c r="C310" s="14105" t="s">
        <v>499</v>
      </c>
      <c r="D310" s="14105" t="s">
        <v>534</v>
      </c>
      <c r="E310" s="14105">
        <v>12000</v>
      </c>
      <c r="F310" s="14106">
        <v>0.01</v>
      </c>
      <c r="G310" s="14132">
        <v>120</v>
      </c>
    </row>
    <row r="311" spans="1:7">
      <c r="B311" s="14133" t="s">
        <v>36</v>
      </c>
      <c r="C311" s="14133" t="s">
        <v>311</v>
      </c>
      <c r="D311" s="14133" t="s">
        <v>36</v>
      </c>
      <c r="E311" s="14133" t="s">
        <v>36</v>
      </c>
      <c r="F311" s="14133" t="s">
        <v>36</v>
      </c>
      <c r="G311" s="14134">
        <v>107770.5</v>
      </c>
    </row>
    <row r="312" spans="1:7">
      <c r="B312" s="14133" t="s">
        <v>36</v>
      </c>
      <c r="C312" s="14133" t="s">
        <v>501</v>
      </c>
      <c r="D312" s="14133" t="s">
        <v>36</v>
      </c>
      <c r="E312" s="14133" t="s">
        <v>36</v>
      </c>
      <c r="F312" s="14133" t="s">
        <v>36</v>
      </c>
      <c r="G312" s="14134">
        <v>8621.64</v>
      </c>
    </row>
    <row r="313" spans="1:7">
      <c r="B313" s="14133" t="s">
        <v>36</v>
      </c>
      <c r="C313" s="14133" t="s">
        <v>223</v>
      </c>
      <c r="D313" s="14133" t="s">
        <v>36</v>
      </c>
      <c r="E313" s="14133" t="s">
        <v>36</v>
      </c>
      <c r="F313" s="14133" t="s">
        <v>36</v>
      </c>
      <c r="G313" s="14134">
        <v>116392.14</v>
      </c>
    </row>
    <row r="315" spans="1:7">
      <c r="A315" s="17220" t="s">
        <v>335</v>
      </c>
      <c r="B315" s="17220"/>
      <c r="C315" s="17220"/>
      <c r="D315" s="17220"/>
      <c r="E315" s="17220"/>
      <c r="F315" s="17220"/>
      <c r="G315" s="17220"/>
    </row>
    <row r="317" spans="1:7">
      <c r="B317" s="17221" t="s">
        <v>287</v>
      </c>
      <c r="C317" s="17221" t="s">
        <v>415</v>
      </c>
      <c r="D317" s="17221" t="s">
        <v>216</v>
      </c>
      <c r="E317" s="17221" t="s">
        <v>223</v>
      </c>
      <c r="F317" s="17221" t="s">
        <v>220</v>
      </c>
      <c r="G317" s="17221" t="s">
        <v>223</v>
      </c>
    </row>
    <row r="318" spans="1:7">
      <c r="B318" s="17221"/>
      <c r="C318" s="17221"/>
      <c r="D318" s="17221"/>
      <c r="E318" s="17221"/>
      <c r="F318" s="17221"/>
      <c r="G318" s="17221"/>
    </row>
    <row r="319" spans="1:7" ht="30">
      <c r="B319" s="14135">
        <v>1</v>
      </c>
      <c r="C319" s="14136" t="s">
        <v>535</v>
      </c>
      <c r="D319" s="14136" t="s">
        <v>306</v>
      </c>
      <c r="E319" s="14136">
        <v>24173636.36363636</v>
      </c>
      <c r="F319" s="14137">
        <v>2.0000000000000001E-4</v>
      </c>
      <c r="G319" s="14195">
        <v>5318.2</v>
      </c>
    </row>
    <row r="320" spans="1:7">
      <c r="B320" s="14138">
        <v>2</v>
      </c>
      <c r="C320" s="14139" t="s">
        <v>515</v>
      </c>
      <c r="D320" s="14139" t="s">
        <v>306</v>
      </c>
      <c r="E320" s="14139">
        <v>3210000</v>
      </c>
      <c r="F320" s="14140">
        <v>2.9999999999999997E-4</v>
      </c>
      <c r="G320" s="14196">
        <v>1059.3</v>
      </c>
    </row>
    <row r="321" spans="2:7" ht="30">
      <c r="B321" s="14141">
        <v>3</v>
      </c>
      <c r="C321" s="14142" t="s">
        <v>516</v>
      </c>
      <c r="D321" s="14142" t="s">
        <v>306</v>
      </c>
      <c r="E321" s="14142">
        <v>5111818.1818181798</v>
      </c>
      <c r="F321" s="14143">
        <v>2E-3</v>
      </c>
      <c r="G321" s="14197">
        <v>11246</v>
      </c>
    </row>
    <row r="322" spans="2:7" ht="30">
      <c r="B322" s="14144">
        <v>4</v>
      </c>
      <c r="C322" s="14145" t="s">
        <v>517</v>
      </c>
      <c r="D322" s="14145" t="s">
        <v>306</v>
      </c>
      <c r="E322" s="14145">
        <v>4263636.3636363596</v>
      </c>
      <c r="F322" s="14146">
        <v>2.0000000000000001E-4</v>
      </c>
      <c r="G322" s="14198">
        <v>938</v>
      </c>
    </row>
    <row r="323" spans="2:7">
      <c r="B323" s="14147">
        <v>5</v>
      </c>
      <c r="C323" s="14148" t="s">
        <v>518</v>
      </c>
      <c r="D323" s="14148" t="s">
        <v>306</v>
      </c>
      <c r="E323" s="14148">
        <v>46473636.36363636</v>
      </c>
      <c r="F323" s="14149">
        <v>2.0000000000000001E-4</v>
      </c>
      <c r="G323" s="14199">
        <v>10224.200000000001</v>
      </c>
    </row>
    <row r="324" spans="2:7">
      <c r="B324" s="14150">
        <v>6</v>
      </c>
      <c r="C324" s="14151" t="s">
        <v>536</v>
      </c>
      <c r="D324" s="14151" t="s">
        <v>323</v>
      </c>
      <c r="E324" s="14151">
        <v>48233636.36363636</v>
      </c>
      <c r="F324" s="14152">
        <v>2.0000000000000001E-4</v>
      </c>
      <c r="G324" s="14200">
        <v>10611.4</v>
      </c>
    </row>
    <row r="325" spans="2:7">
      <c r="B325" s="14153">
        <v>7</v>
      </c>
      <c r="C325" s="14154" t="s">
        <v>485</v>
      </c>
      <c r="D325" s="14154" t="s">
        <v>486</v>
      </c>
      <c r="E325" s="14154">
        <v>30000</v>
      </c>
      <c r="F325" s="14155">
        <v>0.08</v>
      </c>
      <c r="G325" s="14201">
        <v>2400</v>
      </c>
    </row>
    <row r="326" spans="2:7">
      <c r="B326" s="14156">
        <v>8</v>
      </c>
      <c r="C326" s="14157" t="s">
        <v>487</v>
      </c>
      <c r="D326" s="14157" t="s">
        <v>488</v>
      </c>
      <c r="E326" s="14157">
        <v>36363.636363639998</v>
      </c>
      <c r="F326" s="14158">
        <v>0.02</v>
      </c>
      <c r="G326" s="14202">
        <v>800</v>
      </c>
    </row>
    <row r="327" spans="2:7">
      <c r="B327" s="14159">
        <v>9</v>
      </c>
      <c r="C327" s="14160" t="s">
        <v>537</v>
      </c>
      <c r="D327" s="14160" t="s">
        <v>520</v>
      </c>
      <c r="E327" s="14160">
        <v>1725454.5454545501</v>
      </c>
      <c r="F327" s="14161">
        <v>2E-3</v>
      </c>
      <c r="G327" s="14203">
        <v>3796</v>
      </c>
    </row>
    <row r="328" spans="2:7">
      <c r="B328" s="14162">
        <v>10</v>
      </c>
      <c r="C328" s="14163" t="s">
        <v>538</v>
      </c>
      <c r="D328" s="14163" t="s">
        <v>524</v>
      </c>
      <c r="E328" s="14163">
        <v>22727272.72727273</v>
      </c>
      <c r="F328" s="14164">
        <v>5.0000000000000001E-4</v>
      </c>
      <c r="G328" s="14204">
        <v>12500</v>
      </c>
    </row>
    <row r="329" spans="2:7">
      <c r="B329" s="14165">
        <v>11</v>
      </c>
      <c r="C329" s="14166" t="s">
        <v>525</v>
      </c>
      <c r="D329" s="14166" t="s">
        <v>306</v>
      </c>
      <c r="E329" s="14166">
        <v>38243636.36363636</v>
      </c>
      <c r="F329" s="14167">
        <v>2.0000000000000001E-4</v>
      </c>
      <c r="G329" s="14205">
        <v>8413.6</v>
      </c>
    </row>
    <row r="330" spans="2:7">
      <c r="B330" s="14168">
        <v>12</v>
      </c>
      <c r="C330" s="14169" t="s">
        <v>489</v>
      </c>
      <c r="D330" s="14169" t="s">
        <v>490</v>
      </c>
      <c r="E330" s="14169">
        <v>465454.54545455001</v>
      </c>
      <c r="F330" s="14170">
        <v>3.0000000000000001E-3</v>
      </c>
      <c r="G330" s="14206">
        <v>1536</v>
      </c>
    </row>
    <row r="331" spans="2:7">
      <c r="B331" s="14171">
        <v>13</v>
      </c>
      <c r="C331" s="14172" t="s">
        <v>491</v>
      </c>
      <c r="D331" s="14172" t="s">
        <v>492</v>
      </c>
      <c r="E331" s="14172">
        <v>4545.4545454500003</v>
      </c>
      <c r="F331" s="14173">
        <v>1</v>
      </c>
      <c r="G331" s="14207">
        <v>5000</v>
      </c>
    </row>
    <row r="332" spans="2:7">
      <c r="B332" s="14174">
        <v>14</v>
      </c>
      <c r="C332" s="14175" t="s">
        <v>493</v>
      </c>
      <c r="D332" s="14175" t="s">
        <v>494</v>
      </c>
      <c r="E332" s="14175">
        <v>354545.45454544999</v>
      </c>
      <c r="F332" s="14176">
        <v>2.5000000000000001E-2</v>
      </c>
      <c r="G332" s="14208">
        <v>9750</v>
      </c>
    </row>
    <row r="333" spans="2:7">
      <c r="B333" s="14177">
        <v>15</v>
      </c>
      <c r="C333" s="14178" t="s">
        <v>495</v>
      </c>
      <c r="D333" s="14178" t="s">
        <v>496</v>
      </c>
      <c r="E333" s="14178">
        <v>22727.272727269999</v>
      </c>
      <c r="F333" s="14179">
        <v>3.2000000000000001E-2</v>
      </c>
      <c r="G333" s="14209">
        <v>800</v>
      </c>
    </row>
    <row r="334" spans="2:7">
      <c r="B334" s="14180">
        <v>16</v>
      </c>
      <c r="C334" s="14181" t="s">
        <v>528</v>
      </c>
      <c r="D334" s="14181" t="s">
        <v>323</v>
      </c>
      <c r="E334" s="14181">
        <v>12641818.18181818</v>
      </c>
      <c r="F334" s="14182">
        <v>2.0000000000000001E-4</v>
      </c>
      <c r="G334" s="14210">
        <v>2781.2</v>
      </c>
    </row>
    <row r="335" spans="2:7">
      <c r="B335" s="14183">
        <v>17</v>
      </c>
      <c r="C335" s="14184" t="s">
        <v>497</v>
      </c>
      <c r="D335" s="14184" t="s">
        <v>498</v>
      </c>
      <c r="E335" s="14184">
        <v>10000</v>
      </c>
      <c r="F335" s="14185">
        <v>2E-3</v>
      </c>
      <c r="G335" s="14211">
        <v>20</v>
      </c>
    </row>
    <row r="336" spans="2:7" ht="30">
      <c r="B336" s="14186">
        <v>18</v>
      </c>
      <c r="C336" s="14187" t="s">
        <v>539</v>
      </c>
      <c r="D336" s="14187" t="s">
        <v>490</v>
      </c>
      <c r="E336" s="14187">
        <v>4090909.0909090899</v>
      </c>
      <c r="F336" s="14188">
        <v>5.0000000000000001E-3</v>
      </c>
      <c r="G336" s="14212">
        <v>22500</v>
      </c>
    </row>
    <row r="337" spans="1:7" ht="30">
      <c r="B337" s="14189">
        <v>19</v>
      </c>
      <c r="C337" s="14190" t="s">
        <v>540</v>
      </c>
      <c r="D337" s="14190" t="s">
        <v>323</v>
      </c>
      <c r="E337" s="14190">
        <v>9090909.0909090899</v>
      </c>
      <c r="F337" s="14191">
        <v>2.0000000000000001E-4</v>
      </c>
      <c r="G337" s="14213">
        <v>2000</v>
      </c>
    </row>
    <row r="338" spans="1:7">
      <c r="B338" s="14192">
        <v>20</v>
      </c>
      <c r="C338" s="14193" t="s">
        <v>499</v>
      </c>
      <c r="D338" s="14193" t="s">
        <v>534</v>
      </c>
      <c r="E338" s="14193">
        <v>12000</v>
      </c>
      <c r="F338" s="14194">
        <v>0.01</v>
      </c>
      <c r="G338" s="14214">
        <v>120</v>
      </c>
    </row>
    <row r="339" spans="1:7">
      <c r="B339" s="14215" t="s">
        <v>36</v>
      </c>
      <c r="C339" s="14215" t="s">
        <v>311</v>
      </c>
      <c r="D339" s="14215" t="s">
        <v>36</v>
      </c>
      <c r="E339" s="14215" t="s">
        <v>36</v>
      </c>
      <c r="F339" s="14215" t="s">
        <v>36</v>
      </c>
      <c r="G339" s="14216">
        <v>111813.9</v>
      </c>
    </row>
    <row r="340" spans="1:7">
      <c r="B340" s="14215" t="s">
        <v>36</v>
      </c>
      <c r="C340" s="14215" t="s">
        <v>501</v>
      </c>
      <c r="D340" s="14215" t="s">
        <v>36</v>
      </c>
      <c r="E340" s="14215" t="s">
        <v>36</v>
      </c>
      <c r="F340" s="14215" t="s">
        <v>36</v>
      </c>
      <c r="G340" s="14216">
        <v>8945.1119999999992</v>
      </c>
    </row>
    <row r="341" spans="1:7">
      <c r="B341" s="14215" t="s">
        <v>36</v>
      </c>
      <c r="C341" s="14215" t="s">
        <v>223</v>
      </c>
      <c r="D341" s="14215" t="s">
        <v>36</v>
      </c>
      <c r="E341" s="14215" t="s">
        <v>36</v>
      </c>
      <c r="F341" s="14215" t="s">
        <v>36</v>
      </c>
      <c r="G341" s="14216">
        <v>120759.012</v>
      </c>
    </row>
    <row r="343" spans="1:7">
      <c r="A343" s="17218" t="s">
        <v>337</v>
      </c>
      <c r="B343" s="17218"/>
      <c r="C343" s="17218"/>
      <c r="D343" s="17218"/>
      <c r="E343" s="17218"/>
      <c r="F343" s="17218"/>
      <c r="G343" s="17218"/>
    </row>
    <row r="345" spans="1:7">
      <c r="B345" s="17219" t="s">
        <v>287</v>
      </c>
      <c r="C345" s="17219" t="s">
        <v>415</v>
      </c>
      <c r="D345" s="17219" t="s">
        <v>216</v>
      </c>
      <c r="E345" s="17219" t="s">
        <v>223</v>
      </c>
      <c r="F345" s="17219" t="s">
        <v>220</v>
      </c>
      <c r="G345" s="17219" t="s">
        <v>223</v>
      </c>
    </row>
    <row r="346" spans="1:7">
      <c r="B346" s="17219"/>
      <c r="C346" s="17219"/>
      <c r="D346" s="17219"/>
      <c r="E346" s="17219"/>
      <c r="F346" s="17219"/>
      <c r="G346" s="17219"/>
    </row>
    <row r="347" spans="1:7">
      <c r="B347" s="14217">
        <v>1</v>
      </c>
      <c r="C347" s="14218" t="s">
        <v>541</v>
      </c>
      <c r="D347" s="14218" t="s">
        <v>306</v>
      </c>
      <c r="E347" s="14218">
        <v>5331818.1818181798</v>
      </c>
      <c r="F347" s="14219">
        <v>3.0000000000000001E-3</v>
      </c>
      <c r="G347" s="14280">
        <v>17595</v>
      </c>
    </row>
    <row r="348" spans="1:7" ht="30">
      <c r="B348" s="14220">
        <v>2</v>
      </c>
      <c r="C348" s="14221" t="s">
        <v>516</v>
      </c>
      <c r="D348" s="14221" t="s">
        <v>306</v>
      </c>
      <c r="E348" s="14221">
        <v>5111818.1818181798</v>
      </c>
      <c r="F348" s="14222">
        <v>2E-3</v>
      </c>
      <c r="G348" s="14281">
        <v>11246</v>
      </c>
    </row>
    <row r="349" spans="1:7" ht="30">
      <c r="B349" s="14223">
        <v>3</v>
      </c>
      <c r="C349" s="14224" t="s">
        <v>517</v>
      </c>
      <c r="D349" s="14224" t="s">
        <v>520</v>
      </c>
      <c r="E349" s="14224">
        <v>4263636.3636363596</v>
      </c>
      <c r="F349" s="14225">
        <v>2E-3</v>
      </c>
      <c r="G349" s="14282">
        <v>9380</v>
      </c>
    </row>
    <row r="350" spans="1:7">
      <c r="B350" s="14226">
        <v>4</v>
      </c>
      <c r="C350" s="14227" t="s">
        <v>518</v>
      </c>
      <c r="D350" s="14227" t="s">
        <v>306</v>
      </c>
      <c r="E350" s="14227">
        <v>46473636.36363636</v>
      </c>
      <c r="F350" s="14228">
        <v>2.0000000000000001E-4</v>
      </c>
      <c r="G350" s="14283">
        <v>10224.200000000001</v>
      </c>
    </row>
    <row r="351" spans="1:7">
      <c r="B351" s="14229">
        <v>5</v>
      </c>
      <c r="C351" s="14230" t="s">
        <v>483</v>
      </c>
      <c r="D351" s="14230" t="s">
        <v>484</v>
      </c>
      <c r="E351" s="14230">
        <v>31.81818182</v>
      </c>
      <c r="F351" s="14231">
        <v>100</v>
      </c>
      <c r="G351" s="14284">
        <v>3500</v>
      </c>
    </row>
    <row r="352" spans="1:7">
      <c r="B352" s="14232">
        <v>6</v>
      </c>
      <c r="C352" s="14233" t="s">
        <v>521</v>
      </c>
      <c r="D352" s="14233" t="s">
        <v>323</v>
      </c>
      <c r="E352" s="14233">
        <v>530000</v>
      </c>
      <c r="F352" s="14234">
        <v>3.0000000000000001E-3</v>
      </c>
      <c r="G352" s="14285">
        <v>1749</v>
      </c>
    </row>
    <row r="353" spans="2:7">
      <c r="B353" s="14235">
        <v>7</v>
      </c>
      <c r="C353" s="14236" t="s">
        <v>485</v>
      </c>
      <c r="D353" s="14236" t="s">
        <v>486</v>
      </c>
      <c r="E353" s="14236">
        <v>30000</v>
      </c>
      <c r="F353" s="14237">
        <v>0.08</v>
      </c>
      <c r="G353" s="14286">
        <v>2400</v>
      </c>
    </row>
    <row r="354" spans="2:7">
      <c r="B354" s="14238">
        <v>8</v>
      </c>
      <c r="C354" s="14239" t="s">
        <v>487</v>
      </c>
      <c r="D354" s="14239" t="s">
        <v>488</v>
      </c>
      <c r="E354" s="14239">
        <v>36363.636363639998</v>
      </c>
      <c r="F354" s="14240">
        <v>0.02</v>
      </c>
      <c r="G354" s="14287">
        <v>800</v>
      </c>
    </row>
    <row r="355" spans="2:7">
      <c r="B355" s="14241">
        <v>9</v>
      </c>
      <c r="C355" s="14242" t="s">
        <v>522</v>
      </c>
      <c r="D355" s="14242" t="s">
        <v>323</v>
      </c>
      <c r="E355" s="14242">
        <v>530000</v>
      </c>
      <c r="F355" s="14243">
        <v>3.0000000000000001E-3</v>
      </c>
      <c r="G355" s="14288">
        <v>1749</v>
      </c>
    </row>
    <row r="356" spans="2:7">
      <c r="B356" s="14244">
        <v>10</v>
      </c>
      <c r="C356" s="14245" t="s">
        <v>542</v>
      </c>
      <c r="D356" s="14245" t="s">
        <v>524</v>
      </c>
      <c r="E356" s="14245">
        <v>31818181.81818182</v>
      </c>
      <c r="F356" s="14246">
        <v>5.0000000000000001E-4</v>
      </c>
      <c r="G356" s="14289">
        <v>17500</v>
      </c>
    </row>
    <row r="357" spans="2:7">
      <c r="B357" s="14247">
        <v>11</v>
      </c>
      <c r="C357" s="14248" t="s">
        <v>525</v>
      </c>
      <c r="D357" s="14248" t="s">
        <v>306</v>
      </c>
      <c r="E357" s="14248">
        <v>38243636.36363636</v>
      </c>
      <c r="F357" s="14249">
        <v>2.0000000000000001E-4</v>
      </c>
      <c r="G357" s="14290">
        <v>8413.6</v>
      </c>
    </row>
    <row r="358" spans="2:7">
      <c r="B358" s="14250">
        <v>12</v>
      </c>
      <c r="C358" s="14251" t="s">
        <v>489</v>
      </c>
      <c r="D358" s="14251" t="s">
        <v>490</v>
      </c>
      <c r="E358" s="14251">
        <v>465454.54545455001</v>
      </c>
      <c r="F358" s="14252">
        <v>3.0000000000000001E-3</v>
      </c>
      <c r="G358" s="14291">
        <v>1536</v>
      </c>
    </row>
    <row r="359" spans="2:7">
      <c r="B359" s="14253">
        <v>13</v>
      </c>
      <c r="C359" s="14254" t="s">
        <v>491</v>
      </c>
      <c r="D359" s="14254" t="s">
        <v>492</v>
      </c>
      <c r="E359" s="14254">
        <v>4545.4545454500003</v>
      </c>
      <c r="F359" s="14255">
        <v>1</v>
      </c>
      <c r="G359" s="14292">
        <v>5000</v>
      </c>
    </row>
    <row r="360" spans="2:7">
      <c r="B360" s="14256">
        <v>14</v>
      </c>
      <c r="C360" s="14257" t="s">
        <v>493</v>
      </c>
      <c r="D360" s="14257" t="s">
        <v>494</v>
      </c>
      <c r="E360" s="14257">
        <v>354545.45454544999</v>
      </c>
      <c r="F360" s="14258">
        <v>2.5000000000000001E-2</v>
      </c>
      <c r="G360" s="14293">
        <v>9750</v>
      </c>
    </row>
    <row r="361" spans="2:7" ht="30">
      <c r="B361" s="14259">
        <v>15</v>
      </c>
      <c r="C361" s="14260" t="s">
        <v>543</v>
      </c>
      <c r="D361" s="14260" t="s">
        <v>306</v>
      </c>
      <c r="E361" s="14260">
        <v>22773636.36363636</v>
      </c>
      <c r="F361" s="14261">
        <v>1E-4</v>
      </c>
      <c r="G361" s="14294">
        <v>2505.1</v>
      </c>
    </row>
    <row r="362" spans="2:7">
      <c r="B362" s="14262">
        <v>16</v>
      </c>
      <c r="C362" s="14263" t="s">
        <v>495</v>
      </c>
      <c r="D362" s="14263" t="s">
        <v>496</v>
      </c>
      <c r="E362" s="14263">
        <v>22727.272727269999</v>
      </c>
      <c r="F362" s="14264">
        <v>3.2000000000000001E-2</v>
      </c>
      <c r="G362" s="14295">
        <v>800</v>
      </c>
    </row>
    <row r="363" spans="2:7">
      <c r="B363" s="14265">
        <v>17</v>
      </c>
      <c r="C363" s="14266" t="s">
        <v>528</v>
      </c>
      <c r="D363" s="14266" t="s">
        <v>323</v>
      </c>
      <c r="E363" s="14266">
        <v>12641818.18181818</v>
      </c>
      <c r="F363" s="14267">
        <v>2.0000000000000001E-4</v>
      </c>
      <c r="G363" s="14296">
        <v>2781.2</v>
      </c>
    </row>
    <row r="364" spans="2:7">
      <c r="B364" s="14268">
        <v>18</v>
      </c>
      <c r="C364" s="14269" t="s">
        <v>497</v>
      </c>
      <c r="D364" s="14269" t="s">
        <v>498</v>
      </c>
      <c r="E364" s="14269">
        <v>10000</v>
      </c>
      <c r="F364" s="14270">
        <v>2E-3</v>
      </c>
      <c r="G364" s="14297">
        <v>20</v>
      </c>
    </row>
    <row r="365" spans="2:7">
      <c r="B365" s="14271">
        <v>19</v>
      </c>
      <c r="C365" s="14272" t="s">
        <v>532</v>
      </c>
      <c r="D365" s="14272" t="s">
        <v>306</v>
      </c>
      <c r="E365" s="14272">
        <v>16360909.09090909</v>
      </c>
      <c r="F365" s="14273">
        <v>2.0000000000000001E-4</v>
      </c>
      <c r="G365" s="14298">
        <v>3599.4</v>
      </c>
    </row>
    <row r="366" spans="2:7" ht="30">
      <c r="B366" s="14274">
        <v>20</v>
      </c>
      <c r="C366" s="14275" t="s">
        <v>533</v>
      </c>
      <c r="D366" s="14275" t="s">
        <v>323</v>
      </c>
      <c r="E366" s="14275">
        <v>9090909.0909090899</v>
      </c>
      <c r="F366" s="14276">
        <v>2.0000000000000001E-4</v>
      </c>
      <c r="G366" s="14299">
        <v>2000</v>
      </c>
    </row>
    <row r="367" spans="2:7">
      <c r="B367" s="14277">
        <v>21</v>
      </c>
      <c r="C367" s="14278" t="s">
        <v>499</v>
      </c>
      <c r="D367" s="14278" t="s">
        <v>534</v>
      </c>
      <c r="E367" s="14278">
        <v>12000</v>
      </c>
      <c r="F367" s="14279">
        <v>0.01</v>
      </c>
      <c r="G367" s="14300">
        <v>120</v>
      </c>
    </row>
    <row r="368" spans="2:7">
      <c r="B368" s="14301" t="s">
        <v>36</v>
      </c>
      <c r="C368" s="14301" t="s">
        <v>311</v>
      </c>
      <c r="D368" s="14301" t="s">
        <v>36</v>
      </c>
      <c r="E368" s="14301" t="s">
        <v>36</v>
      </c>
      <c r="F368" s="14301" t="s">
        <v>36</v>
      </c>
      <c r="G368" s="14302">
        <v>112668.5</v>
      </c>
    </row>
    <row r="369" spans="1:7">
      <c r="B369" s="14301" t="s">
        <v>36</v>
      </c>
      <c r="C369" s="14301" t="s">
        <v>501</v>
      </c>
      <c r="D369" s="14301" t="s">
        <v>36</v>
      </c>
      <c r="E369" s="14301" t="s">
        <v>36</v>
      </c>
      <c r="F369" s="14301" t="s">
        <v>36</v>
      </c>
      <c r="G369" s="14302">
        <v>9013.48</v>
      </c>
    </row>
    <row r="370" spans="1:7">
      <c r="B370" s="14301" t="s">
        <v>36</v>
      </c>
      <c r="C370" s="14301" t="s">
        <v>223</v>
      </c>
      <c r="D370" s="14301" t="s">
        <v>36</v>
      </c>
      <c r="E370" s="14301" t="s">
        <v>36</v>
      </c>
      <c r="F370" s="14301" t="s">
        <v>36</v>
      </c>
      <c r="G370" s="14302">
        <v>121681.98</v>
      </c>
    </row>
    <row r="372" spans="1:7">
      <c r="A372" s="17216" t="s">
        <v>339</v>
      </c>
      <c r="B372" s="17216"/>
      <c r="C372" s="17216"/>
      <c r="D372" s="17216"/>
      <c r="E372" s="17216"/>
      <c r="F372" s="17216"/>
      <c r="G372" s="17216"/>
    </row>
    <row r="374" spans="1:7">
      <c r="B374" s="17217" t="s">
        <v>287</v>
      </c>
      <c r="C374" s="17217" t="s">
        <v>415</v>
      </c>
      <c r="D374" s="17217" t="s">
        <v>216</v>
      </c>
      <c r="E374" s="17217" t="s">
        <v>223</v>
      </c>
      <c r="F374" s="17217" t="s">
        <v>220</v>
      </c>
      <c r="G374" s="17217" t="s">
        <v>223</v>
      </c>
    </row>
    <row r="375" spans="1:7">
      <c r="B375" s="17217"/>
      <c r="C375" s="17217"/>
      <c r="D375" s="17217"/>
      <c r="E375" s="17217"/>
      <c r="F375" s="17217"/>
      <c r="G375" s="17217"/>
    </row>
    <row r="376" spans="1:7" ht="45">
      <c r="B376" s="14303">
        <v>1</v>
      </c>
      <c r="C376" s="14304" t="s">
        <v>544</v>
      </c>
      <c r="D376" s="14304" t="s">
        <v>306</v>
      </c>
      <c r="E376" s="14304">
        <v>41588181.81818182</v>
      </c>
      <c r="F376" s="14305">
        <v>2.0000000000000001E-4</v>
      </c>
      <c r="G376" s="14363">
        <v>9149.4</v>
      </c>
    </row>
    <row r="377" spans="1:7" ht="30">
      <c r="B377" s="14306">
        <v>2</v>
      </c>
      <c r="C377" s="14307" t="s">
        <v>516</v>
      </c>
      <c r="D377" s="14307" t="s">
        <v>306</v>
      </c>
      <c r="E377" s="14307">
        <v>5111818.1818181798</v>
      </c>
      <c r="F377" s="14308">
        <v>2E-3</v>
      </c>
      <c r="G377" s="14364">
        <v>11246</v>
      </c>
    </row>
    <row r="378" spans="1:7" ht="30">
      <c r="B378" s="14309">
        <v>3</v>
      </c>
      <c r="C378" s="14310" t="s">
        <v>545</v>
      </c>
      <c r="D378" s="14310" t="s">
        <v>306</v>
      </c>
      <c r="E378" s="14310">
        <v>5772727.273</v>
      </c>
      <c r="F378" s="14311">
        <v>1E-4</v>
      </c>
      <c r="G378" s="14365">
        <v>635.00000003000002</v>
      </c>
    </row>
    <row r="379" spans="1:7" ht="30">
      <c r="B379" s="14312">
        <v>4</v>
      </c>
      <c r="C379" s="14313" t="s">
        <v>517</v>
      </c>
      <c r="D379" s="14313" t="s">
        <v>520</v>
      </c>
      <c r="E379" s="14313">
        <v>4263636.3636363596</v>
      </c>
      <c r="F379" s="14314">
        <v>1.1999999999999999E-3</v>
      </c>
      <c r="G379" s="14366">
        <v>5628</v>
      </c>
    </row>
    <row r="380" spans="1:7">
      <c r="B380" s="14315">
        <v>5</v>
      </c>
      <c r="C380" s="14316" t="s">
        <v>518</v>
      </c>
      <c r="D380" s="14316" t="s">
        <v>306</v>
      </c>
      <c r="E380" s="14316">
        <v>46473636.36363636</v>
      </c>
      <c r="F380" s="14317">
        <v>1E-4</v>
      </c>
      <c r="G380" s="14367">
        <v>5112.1000000000004</v>
      </c>
    </row>
    <row r="381" spans="1:7" ht="30">
      <c r="B381" s="14318">
        <v>6</v>
      </c>
      <c r="C381" s="14319" t="s">
        <v>546</v>
      </c>
      <c r="D381" s="14319" t="s">
        <v>306</v>
      </c>
      <c r="E381" s="14319">
        <v>56115454.545454539</v>
      </c>
      <c r="F381" s="14320">
        <v>2.0000000000000001E-4</v>
      </c>
      <c r="G381" s="14368">
        <v>12345.4</v>
      </c>
    </row>
    <row r="382" spans="1:7">
      <c r="B382" s="14321">
        <v>7</v>
      </c>
      <c r="C382" s="14322" t="s">
        <v>521</v>
      </c>
      <c r="D382" s="14322" t="s">
        <v>323</v>
      </c>
      <c r="E382" s="14322">
        <v>530000</v>
      </c>
      <c r="F382" s="14323">
        <v>2E-3</v>
      </c>
      <c r="G382" s="14369">
        <v>1166</v>
      </c>
    </row>
    <row r="383" spans="1:7">
      <c r="B383" s="14324">
        <v>8</v>
      </c>
      <c r="C383" s="14325" t="s">
        <v>485</v>
      </c>
      <c r="D383" s="14325" t="s">
        <v>547</v>
      </c>
      <c r="E383" s="14325">
        <v>30000</v>
      </c>
      <c r="F383" s="14326">
        <v>0.08</v>
      </c>
      <c r="G383" s="14370">
        <v>2400</v>
      </c>
    </row>
    <row r="384" spans="1:7">
      <c r="B384" s="14327">
        <v>9</v>
      </c>
      <c r="C384" s="14328" t="s">
        <v>487</v>
      </c>
      <c r="D384" s="14328" t="s">
        <v>548</v>
      </c>
      <c r="E384" s="14328">
        <v>36363.636363639998</v>
      </c>
      <c r="F384" s="14329">
        <v>0.02</v>
      </c>
      <c r="G384" s="14371">
        <v>800</v>
      </c>
    </row>
    <row r="385" spans="1:7">
      <c r="B385" s="14330">
        <v>10</v>
      </c>
      <c r="C385" s="14331" t="s">
        <v>522</v>
      </c>
      <c r="D385" s="14331" t="s">
        <v>323</v>
      </c>
      <c r="E385" s="14331">
        <v>530000</v>
      </c>
      <c r="F385" s="14332">
        <v>1E-3</v>
      </c>
      <c r="G385" s="14372">
        <v>583</v>
      </c>
    </row>
    <row r="386" spans="1:7">
      <c r="B386" s="14333">
        <v>11</v>
      </c>
      <c r="C386" s="14334" t="s">
        <v>525</v>
      </c>
      <c r="D386" s="14334" t="s">
        <v>306</v>
      </c>
      <c r="E386" s="14334">
        <v>38243636.36363636</v>
      </c>
      <c r="F386" s="14335">
        <v>1E-4</v>
      </c>
      <c r="G386" s="14373">
        <v>4206.8</v>
      </c>
    </row>
    <row r="387" spans="1:7">
      <c r="B387" s="14336">
        <v>12</v>
      </c>
      <c r="C387" s="14337" t="s">
        <v>549</v>
      </c>
      <c r="D387" s="14337" t="s">
        <v>323</v>
      </c>
      <c r="E387" s="14337">
        <v>5111818.1818181798</v>
      </c>
      <c r="F387" s="14338">
        <v>1.4E-3</v>
      </c>
      <c r="G387" s="14374">
        <v>7872.2</v>
      </c>
    </row>
    <row r="388" spans="1:7">
      <c r="B388" s="14339">
        <v>13</v>
      </c>
      <c r="C388" s="14340" t="s">
        <v>489</v>
      </c>
      <c r="D388" s="14340" t="s">
        <v>490</v>
      </c>
      <c r="E388" s="14340">
        <v>465454.54545455001</v>
      </c>
      <c r="F388" s="14341">
        <v>3.0000000000000001E-3</v>
      </c>
      <c r="G388" s="14375">
        <v>1536</v>
      </c>
    </row>
    <row r="389" spans="1:7">
      <c r="B389" s="14342">
        <v>14</v>
      </c>
      <c r="C389" s="14343" t="s">
        <v>493</v>
      </c>
      <c r="D389" s="14343" t="s">
        <v>494</v>
      </c>
      <c r="E389" s="14343">
        <v>354545.45454544999</v>
      </c>
      <c r="F389" s="14344">
        <v>2.5000000000000001E-2</v>
      </c>
      <c r="G389" s="14376">
        <v>9750</v>
      </c>
    </row>
    <row r="390" spans="1:7">
      <c r="B390" s="14345">
        <v>15</v>
      </c>
      <c r="C390" s="14346" t="s">
        <v>550</v>
      </c>
      <c r="D390" s="14346" t="s">
        <v>306</v>
      </c>
      <c r="E390" s="14346">
        <v>43022727.272727273</v>
      </c>
      <c r="F390" s="14347">
        <v>2.0000000000000001E-4</v>
      </c>
      <c r="G390" s="14377">
        <v>9465</v>
      </c>
    </row>
    <row r="391" spans="1:7">
      <c r="B391" s="14348">
        <v>16</v>
      </c>
      <c r="C391" s="14349" t="s">
        <v>495</v>
      </c>
      <c r="D391" s="14349" t="s">
        <v>496</v>
      </c>
      <c r="E391" s="14349">
        <v>22727.272727269999</v>
      </c>
      <c r="F391" s="14350">
        <v>0.32</v>
      </c>
      <c r="G391" s="14378">
        <v>8000</v>
      </c>
    </row>
    <row r="392" spans="1:7">
      <c r="B392" s="14351">
        <v>17</v>
      </c>
      <c r="C392" s="14352" t="s">
        <v>530</v>
      </c>
      <c r="D392" s="14352" t="s">
        <v>531</v>
      </c>
      <c r="E392" s="14352">
        <v>909.09090908999997</v>
      </c>
      <c r="F392" s="14353">
        <v>10</v>
      </c>
      <c r="G392" s="14379">
        <v>10000</v>
      </c>
    </row>
    <row r="393" spans="1:7">
      <c r="B393" s="14354">
        <v>18</v>
      </c>
      <c r="C393" s="14355" t="s">
        <v>497</v>
      </c>
      <c r="D393" s="14355" t="s">
        <v>498</v>
      </c>
      <c r="E393" s="14355">
        <v>10000</v>
      </c>
      <c r="F393" s="14356">
        <v>2E-3</v>
      </c>
      <c r="G393" s="14380">
        <v>20</v>
      </c>
    </row>
    <row r="394" spans="1:7">
      <c r="B394" s="14357">
        <v>19</v>
      </c>
      <c r="C394" s="14358" t="s">
        <v>532</v>
      </c>
      <c r="D394" s="14358" t="s">
        <v>306</v>
      </c>
      <c r="E394" s="14358">
        <v>16360909.09090909</v>
      </c>
      <c r="F394" s="14359">
        <v>1E-4</v>
      </c>
      <c r="G394" s="14381">
        <v>1799.7</v>
      </c>
    </row>
    <row r="395" spans="1:7">
      <c r="B395" s="14360">
        <v>20</v>
      </c>
      <c r="C395" s="14361" t="s">
        <v>551</v>
      </c>
      <c r="D395" s="14361" t="s">
        <v>547</v>
      </c>
      <c r="E395" s="14361">
        <v>4545.4545454500003</v>
      </c>
      <c r="F395" s="14362">
        <v>3</v>
      </c>
      <c r="G395" s="14382">
        <v>15001.363636350001</v>
      </c>
    </row>
    <row r="396" spans="1:7">
      <c r="B396" s="14383" t="s">
        <v>36</v>
      </c>
      <c r="C396" s="14383" t="s">
        <v>311</v>
      </c>
      <c r="D396" s="14383" t="s">
        <v>36</v>
      </c>
      <c r="E396" s="14383" t="s">
        <v>36</v>
      </c>
      <c r="F396" s="14383" t="s">
        <v>36</v>
      </c>
      <c r="G396" s="14384">
        <v>116715.96363637999</v>
      </c>
    </row>
    <row r="397" spans="1:7">
      <c r="B397" s="14383" t="s">
        <v>36</v>
      </c>
      <c r="C397" s="14383" t="s">
        <v>501</v>
      </c>
      <c r="D397" s="14383" t="s">
        <v>36</v>
      </c>
      <c r="E397" s="14383" t="s">
        <v>36</v>
      </c>
      <c r="F397" s="14383" t="s">
        <v>36</v>
      </c>
      <c r="G397" s="14384">
        <v>9337.2770909104001</v>
      </c>
    </row>
    <row r="398" spans="1:7">
      <c r="B398" s="14383" t="s">
        <v>36</v>
      </c>
      <c r="C398" s="14383" t="s">
        <v>223</v>
      </c>
      <c r="D398" s="14383" t="s">
        <v>36</v>
      </c>
      <c r="E398" s="14383" t="s">
        <v>36</v>
      </c>
      <c r="F398" s="14383" t="s">
        <v>36</v>
      </c>
      <c r="G398" s="14384">
        <v>126053.24072729039</v>
      </c>
    </row>
    <row r="400" spans="1:7">
      <c r="A400" s="17214" t="s">
        <v>341</v>
      </c>
      <c r="B400" s="17214"/>
      <c r="C400" s="17214"/>
      <c r="D400" s="17214"/>
      <c r="E400" s="17214"/>
      <c r="F400" s="17214"/>
      <c r="G400" s="17214"/>
    </row>
    <row r="402" spans="2:7">
      <c r="B402" s="17215" t="s">
        <v>287</v>
      </c>
      <c r="C402" s="17215" t="s">
        <v>415</v>
      </c>
      <c r="D402" s="17215" t="s">
        <v>216</v>
      </c>
      <c r="E402" s="17215" t="s">
        <v>223</v>
      </c>
      <c r="F402" s="17215" t="s">
        <v>220</v>
      </c>
      <c r="G402" s="17215" t="s">
        <v>223</v>
      </c>
    </row>
    <row r="403" spans="2:7">
      <c r="B403" s="17215"/>
      <c r="C403" s="17215"/>
      <c r="D403" s="17215"/>
      <c r="E403" s="17215"/>
      <c r="F403" s="17215"/>
      <c r="G403" s="17215"/>
    </row>
    <row r="404" spans="2:7">
      <c r="B404" s="14385">
        <v>1</v>
      </c>
      <c r="C404" s="14386" t="s">
        <v>541</v>
      </c>
      <c r="D404" s="14386" t="s">
        <v>306</v>
      </c>
      <c r="E404" s="14386">
        <v>5331818.1818181798</v>
      </c>
      <c r="F404" s="14387">
        <v>1.2999999999999999E-3</v>
      </c>
      <c r="G404" s="14454">
        <v>7624.5</v>
      </c>
    </row>
    <row r="405" spans="2:7">
      <c r="B405" s="14388">
        <v>2</v>
      </c>
      <c r="C405" s="14389" t="s">
        <v>515</v>
      </c>
      <c r="D405" s="14389" t="s">
        <v>306</v>
      </c>
      <c r="E405" s="14389">
        <v>3210000</v>
      </c>
      <c r="F405" s="14390">
        <v>1.1999999999999999E-3</v>
      </c>
      <c r="G405" s="14455">
        <v>4237.2</v>
      </c>
    </row>
    <row r="406" spans="2:7" ht="30">
      <c r="B406" s="14391">
        <v>3</v>
      </c>
      <c r="C406" s="14392" t="s">
        <v>516</v>
      </c>
      <c r="D406" s="14392" t="s">
        <v>306</v>
      </c>
      <c r="E406" s="14392">
        <v>5111818.1818181798</v>
      </c>
      <c r="F406" s="14393">
        <v>2E-3</v>
      </c>
      <c r="G406" s="14456">
        <v>11246</v>
      </c>
    </row>
    <row r="407" spans="2:7" ht="30">
      <c r="B407" s="14394">
        <v>4</v>
      </c>
      <c r="C407" s="14395" t="s">
        <v>517</v>
      </c>
      <c r="D407" s="14395" t="s">
        <v>306</v>
      </c>
      <c r="E407" s="14395">
        <v>4263636.3636363596</v>
      </c>
      <c r="F407" s="14396">
        <v>1.1999999999999999E-3</v>
      </c>
      <c r="G407" s="14457">
        <v>5628</v>
      </c>
    </row>
    <row r="408" spans="2:7">
      <c r="B408" s="14397">
        <v>5</v>
      </c>
      <c r="C408" s="14398" t="s">
        <v>518</v>
      </c>
      <c r="D408" s="14398" t="s">
        <v>306</v>
      </c>
      <c r="E408" s="14398">
        <v>46473636.36363636</v>
      </c>
      <c r="F408" s="14399">
        <v>1.2E-4</v>
      </c>
      <c r="G408" s="14458">
        <v>6134.52</v>
      </c>
    </row>
    <row r="409" spans="2:7">
      <c r="B409" s="14400">
        <v>6</v>
      </c>
      <c r="C409" s="14401" t="s">
        <v>552</v>
      </c>
      <c r="D409" s="14401" t="s">
        <v>306</v>
      </c>
      <c r="E409" s="14401">
        <v>3627272.7272727299</v>
      </c>
      <c r="F409" s="14402">
        <v>1E-3</v>
      </c>
      <c r="G409" s="14459">
        <v>3990</v>
      </c>
    </row>
    <row r="410" spans="2:7">
      <c r="B410" s="14403">
        <v>7</v>
      </c>
      <c r="C410" s="14404" t="s">
        <v>553</v>
      </c>
      <c r="D410" s="14404" t="s">
        <v>306</v>
      </c>
      <c r="E410" s="14404">
        <v>2800000</v>
      </c>
      <c r="F410" s="14405">
        <v>1.1999999999999999E-3</v>
      </c>
      <c r="G410" s="14460">
        <v>3696</v>
      </c>
    </row>
    <row r="411" spans="2:7">
      <c r="B411" s="14406">
        <v>8</v>
      </c>
      <c r="C411" s="14407" t="s">
        <v>483</v>
      </c>
      <c r="D411" s="14407" t="s">
        <v>484</v>
      </c>
      <c r="E411" s="14407">
        <v>31.81818182</v>
      </c>
      <c r="F411" s="14408">
        <v>60</v>
      </c>
      <c r="G411" s="14461">
        <v>2100</v>
      </c>
    </row>
    <row r="412" spans="2:7">
      <c r="B412" s="14409">
        <v>9</v>
      </c>
      <c r="C412" s="14410" t="s">
        <v>521</v>
      </c>
      <c r="D412" s="14410" t="s">
        <v>323</v>
      </c>
      <c r="E412" s="14410">
        <v>530000</v>
      </c>
      <c r="F412" s="14411">
        <v>3.0000000000000001E-3</v>
      </c>
      <c r="G412" s="14462">
        <v>1749</v>
      </c>
    </row>
    <row r="413" spans="2:7">
      <c r="B413" s="14412">
        <v>10</v>
      </c>
      <c r="C413" s="14413" t="s">
        <v>485</v>
      </c>
      <c r="D413" s="14413" t="s">
        <v>486</v>
      </c>
      <c r="E413" s="14413">
        <v>30000</v>
      </c>
      <c r="F413" s="14414">
        <v>0.08</v>
      </c>
      <c r="G413" s="14463">
        <v>2400</v>
      </c>
    </row>
    <row r="414" spans="2:7">
      <c r="B414" s="14415">
        <v>11</v>
      </c>
      <c r="C414" s="14416" t="s">
        <v>487</v>
      </c>
      <c r="D414" s="14416" t="s">
        <v>488</v>
      </c>
      <c r="E414" s="14416">
        <v>36363.636363639998</v>
      </c>
      <c r="F414" s="14417">
        <v>0.02</v>
      </c>
      <c r="G414" s="14464">
        <v>800</v>
      </c>
    </row>
    <row r="415" spans="2:7">
      <c r="B415" s="14418">
        <v>12</v>
      </c>
      <c r="C415" s="14419" t="s">
        <v>522</v>
      </c>
      <c r="D415" s="14419" t="s">
        <v>323</v>
      </c>
      <c r="E415" s="14419">
        <v>530000</v>
      </c>
      <c r="F415" s="14420">
        <v>2E-3</v>
      </c>
      <c r="G415" s="14465">
        <v>1166</v>
      </c>
    </row>
    <row r="416" spans="2:7">
      <c r="B416" s="14421">
        <v>13</v>
      </c>
      <c r="C416" s="14422" t="s">
        <v>554</v>
      </c>
      <c r="D416" s="14422" t="s">
        <v>524</v>
      </c>
      <c r="E416" s="14422">
        <v>31818181.81818182</v>
      </c>
      <c r="F416" s="14423">
        <v>5.0000000000000001E-4</v>
      </c>
      <c r="G416" s="14466">
        <v>17500</v>
      </c>
    </row>
    <row r="417" spans="1:7">
      <c r="B417" s="14424">
        <v>14</v>
      </c>
      <c r="C417" s="14425" t="s">
        <v>525</v>
      </c>
      <c r="D417" s="14425" t="s">
        <v>306</v>
      </c>
      <c r="E417" s="14425">
        <v>38243636.36363636</v>
      </c>
      <c r="F417" s="14426">
        <v>1E-4</v>
      </c>
      <c r="G417" s="14467">
        <v>4206.8</v>
      </c>
    </row>
    <row r="418" spans="1:7">
      <c r="B418" s="14427">
        <v>15</v>
      </c>
      <c r="C418" s="14428" t="s">
        <v>489</v>
      </c>
      <c r="D418" s="14428" t="s">
        <v>490</v>
      </c>
      <c r="E418" s="14428">
        <v>465454.54545455001</v>
      </c>
      <c r="F418" s="14429">
        <v>3.0000000000000001E-3</v>
      </c>
      <c r="G418" s="14468">
        <v>1536</v>
      </c>
    </row>
    <row r="419" spans="1:7">
      <c r="B419" s="14430">
        <v>16</v>
      </c>
      <c r="C419" s="14431" t="s">
        <v>491</v>
      </c>
      <c r="D419" s="14431" t="s">
        <v>492</v>
      </c>
      <c r="E419" s="14431">
        <v>4545.4545454500003</v>
      </c>
      <c r="F419" s="14432">
        <v>1</v>
      </c>
      <c r="G419" s="14469">
        <v>5000</v>
      </c>
    </row>
    <row r="420" spans="1:7">
      <c r="B420" s="14433">
        <v>17</v>
      </c>
      <c r="C420" s="14434" t="s">
        <v>493</v>
      </c>
      <c r="D420" s="14434" t="s">
        <v>494</v>
      </c>
      <c r="E420" s="14434">
        <v>354545.45454544999</v>
      </c>
      <c r="F420" s="14435">
        <v>2.5000000000000001E-2</v>
      </c>
      <c r="G420" s="14470">
        <v>9750</v>
      </c>
    </row>
    <row r="421" spans="1:7">
      <c r="B421" s="14436">
        <v>18</v>
      </c>
      <c r="C421" s="14437" t="s">
        <v>495</v>
      </c>
      <c r="D421" s="14437" t="s">
        <v>496</v>
      </c>
      <c r="E421" s="14437">
        <v>22727.272727269999</v>
      </c>
      <c r="F421" s="14438">
        <v>3.2000000000000001E-2</v>
      </c>
      <c r="G421" s="14471">
        <v>800</v>
      </c>
    </row>
    <row r="422" spans="1:7">
      <c r="B422" s="14439">
        <v>19</v>
      </c>
      <c r="C422" s="14440" t="s">
        <v>530</v>
      </c>
      <c r="D422" s="14440" t="s">
        <v>531</v>
      </c>
      <c r="E422" s="14440">
        <v>909.09090908999997</v>
      </c>
      <c r="F422" s="14441">
        <v>10</v>
      </c>
      <c r="G422" s="14472">
        <v>10000</v>
      </c>
    </row>
    <row r="423" spans="1:7">
      <c r="B423" s="14442">
        <v>20</v>
      </c>
      <c r="C423" s="14443" t="s">
        <v>497</v>
      </c>
      <c r="D423" s="14443" t="s">
        <v>498</v>
      </c>
      <c r="E423" s="14443">
        <v>10000</v>
      </c>
      <c r="F423" s="14444">
        <v>2E-3</v>
      </c>
      <c r="G423" s="14473">
        <v>20</v>
      </c>
    </row>
    <row r="424" spans="1:7">
      <c r="B424" s="14445">
        <v>21</v>
      </c>
      <c r="C424" s="14446" t="s">
        <v>532</v>
      </c>
      <c r="D424" s="14446" t="s">
        <v>306</v>
      </c>
      <c r="E424" s="14446">
        <v>16360909.09090909</v>
      </c>
      <c r="F424" s="14447">
        <v>1E-4</v>
      </c>
      <c r="G424" s="14474">
        <v>1799.7</v>
      </c>
    </row>
    <row r="425" spans="1:7" ht="30">
      <c r="B425" s="14448">
        <v>22</v>
      </c>
      <c r="C425" s="14449" t="s">
        <v>540</v>
      </c>
      <c r="D425" s="14449" t="s">
        <v>323</v>
      </c>
      <c r="E425" s="14449">
        <v>9090909.0909090899</v>
      </c>
      <c r="F425" s="14450">
        <v>2.9999999999999997E-4</v>
      </c>
      <c r="G425" s="14475">
        <v>3000</v>
      </c>
    </row>
    <row r="426" spans="1:7">
      <c r="B426" s="14451">
        <v>23</v>
      </c>
      <c r="C426" s="14452" t="s">
        <v>499</v>
      </c>
      <c r="D426" s="14452" t="s">
        <v>534</v>
      </c>
      <c r="E426" s="14452">
        <v>12000</v>
      </c>
      <c r="F426" s="14453">
        <v>0.01</v>
      </c>
      <c r="G426" s="14476">
        <v>120</v>
      </c>
    </row>
    <row r="427" spans="1:7">
      <c r="B427" s="14477" t="s">
        <v>36</v>
      </c>
      <c r="C427" s="14477" t="s">
        <v>311</v>
      </c>
      <c r="D427" s="14477" t="s">
        <v>36</v>
      </c>
      <c r="E427" s="14477" t="s">
        <v>36</v>
      </c>
      <c r="F427" s="14477" t="s">
        <v>36</v>
      </c>
      <c r="G427" s="14478">
        <v>104503.72</v>
      </c>
    </row>
    <row r="428" spans="1:7">
      <c r="B428" s="14477" t="s">
        <v>36</v>
      </c>
      <c r="C428" s="14477" t="s">
        <v>501</v>
      </c>
      <c r="D428" s="14477" t="s">
        <v>36</v>
      </c>
      <c r="E428" s="14477" t="s">
        <v>36</v>
      </c>
      <c r="F428" s="14477" t="s">
        <v>36</v>
      </c>
      <c r="G428" s="14478">
        <v>8360.2975999999999</v>
      </c>
    </row>
    <row r="429" spans="1:7">
      <c r="B429" s="14477" t="s">
        <v>36</v>
      </c>
      <c r="C429" s="14477" t="s">
        <v>223</v>
      </c>
      <c r="D429" s="14477" t="s">
        <v>36</v>
      </c>
      <c r="E429" s="14477" t="s">
        <v>36</v>
      </c>
      <c r="F429" s="14477" t="s">
        <v>36</v>
      </c>
      <c r="G429" s="14478">
        <v>112864.01760000001</v>
      </c>
    </row>
    <row r="431" spans="1:7">
      <c r="A431" s="17212" t="s">
        <v>345</v>
      </c>
      <c r="B431" s="17212"/>
      <c r="C431" s="17212"/>
      <c r="D431" s="17212"/>
      <c r="E431" s="17212"/>
      <c r="F431" s="17212"/>
      <c r="G431" s="17212"/>
    </row>
    <row r="433" spans="2:7">
      <c r="B433" s="17213" t="s">
        <v>287</v>
      </c>
      <c r="C433" s="17213" t="s">
        <v>415</v>
      </c>
      <c r="D433" s="17213" t="s">
        <v>216</v>
      </c>
      <c r="E433" s="17213" t="s">
        <v>223</v>
      </c>
      <c r="F433" s="17213" t="s">
        <v>220</v>
      </c>
      <c r="G433" s="17213" t="s">
        <v>223</v>
      </c>
    </row>
    <row r="434" spans="2:7">
      <c r="B434" s="17213"/>
      <c r="C434" s="17213"/>
      <c r="D434" s="17213"/>
      <c r="E434" s="17213"/>
      <c r="F434" s="17213"/>
      <c r="G434" s="17213"/>
    </row>
    <row r="435" spans="2:7" ht="30">
      <c r="B435" s="14479">
        <v>1</v>
      </c>
      <c r="C435" s="14480" t="s">
        <v>555</v>
      </c>
      <c r="D435" s="14480" t="s">
        <v>306</v>
      </c>
      <c r="E435" s="14480">
        <v>5000000</v>
      </c>
      <c r="F435" s="14481">
        <v>5.0000000000000001E-4</v>
      </c>
      <c r="G435" s="14536">
        <v>2750</v>
      </c>
    </row>
    <row r="436" spans="2:7">
      <c r="B436" s="14482">
        <v>2</v>
      </c>
      <c r="C436" s="14483" t="s">
        <v>483</v>
      </c>
      <c r="D436" s="14483" t="s">
        <v>484</v>
      </c>
      <c r="E436" s="14483">
        <v>31.81818182</v>
      </c>
      <c r="F436" s="14484">
        <v>60</v>
      </c>
      <c r="G436" s="14537">
        <v>2100</v>
      </c>
    </row>
    <row r="437" spans="2:7">
      <c r="B437" s="14485">
        <v>3</v>
      </c>
      <c r="C437" s="14486" t="s">
        <v>556</v>
      </c>
      <c r="D437" s="14486" t="s">
        <v>520</v>
      </c>
      <c r="E437" s="14486">
        <v>50519999.999999993</v>
      </c>
      <c r="F437" s="14487">
        <v>1E-4</v>
      </c>
      <c r="G437" s="14538">
        <v>5557.2</v>
      </c>
    </row>
    <row r="438" spans="2:7">
      <c r="B438" s="14488">
        <v>4</v>
      </c>
      <c r="C438" s="14489" t="s">
        <v>485</v>
      </c>
      <c r="D438" s="14489" t="s">
        <v>486</v>
      </c>
      <c r="E438" s="14489">
        <v>30000</v>
      </c>
      <c r="F438" s="14490">
        <v>0.08</v>
      </c>
      <c r="G438" s="14539">
        <v>2400</v>
      </c>
    </row>
    <row r="439" spans="2:7">
      <c r="B439" s="14491">
        <v>5</v>
      </c>
      <c r="C439" s="14492" t="s">
        <v>487</v>
      </c>
      <c r="D439" s="14492" t="s">
        <v>508</v>
      </c>
      <c r="E439" s="14492">
        <v>36363.636363639998</v>
      </c>
      <c r="F439" s="14493">
        <v>0.02</v>
      </c>
      <c r="G439" s="14540">
        <v>800</v>
      </c>
    </row>
    <row r="440" spans="2:7">
      <c r="B440" s="14494">
        <v>6</v>
      </c>
      <c r="C440" s="14495" t="s">
        <v>557</v>
      </c>
      <c r="D440" s="14495" t="s">
        <v>446</v>
      </c>
      <c r="E440" s="14495">
        <v>77272727.272727266</v>
      </c>
      <c r="F440" s="14496">
        <v>5.0000000000000001E-4</v>
      </c>
      <c r="G440" s="14541">
        <v>42500</v>
      </c>
    </row>
    <row r="441" spans="2:7">
      <c r="B441" s="14497">
        <v>7</v>
      </c>
      <c r="C441" s="14498" t="s">
        <v>558</v>
      </c>
      <c r="D441" s="14498" t="s">
        <v>306</v>
      </c>
      <c r="E441" s="14498">
        <v>2244545.4545454499</v>
      </c>
      <c r="F441" s="14499">
        <v>3.0000000000000001E-3</v>
      </c>
      <c r="G441" s="14542">
        <v>7407</v>
      </c>
    </row>
    <row r="442" spans="2:7">
      <c r="B442" s="14500">
        <v>8</v>
      </c>
      <c r="C442" s="14501" t="s">
        <v>489</v>
      </c>
      <c r="D442" s="14501" t="s">
        <v>490</v>
      </c>
      <c r="E442" s="14501">
        <v>465454.54545455001</v>
      </c>
      <c r="F442" s="14502">
        <v>3.0000000000000001E-3</v>
      </c>
      <c r="G442" s="14543">
        <v>1536</v>
      </c>
    </row>
    <row r="443" spans="2:7">
      <c r="B443" s="14503">
        <v>9</v>
      </c>
      <c r="C443" s="14504" t="s">
        <v>491</v>
      </c>
      <c r="D443" s="14504" t="s">
        <v>492</v>
      </c>
      <c r="E443" s="14504">
        <v>4545.4545454500003</v>
      </c>
      <c r="F443" s="14505">
        <v>1</v>
      </c>
      <c r="G443" s="14544">
        <v>5000</v>
      </c>
    </row>
    <row r="444" spans="2:7">
      <c r="B444" s="14506">
        <v>10</v>
      </c>
      <c r="C444" s="14507" t="s">
        <v>493</v>
      </c>
      <c r="D444" s="14507" t="s">
        <v>494</v>
      </c>
      <c r="E444" s="14507">
        <v>354545.45454544999</v>
      </c>
      <c r="F444" s="14508">
        <v>2.5000000000000001E-2</v>
      </c>
      <c r="G444" s="14545">
        <v>9750</v>
      </c>
    </row>
    <row r="445" spans="2:7">
      <c r="B445" s="14509">
        <v>11</v>
      </c>
      <c r="C445" s="14510" t="s">
        <v>559</v>
      </c>
      <c r="D445" s="14510" t="s">
        <v>520</v>
      </c>
      <c r="E445" s="14510">
        <v>40522000</v>
      </c>
      <c r="F445" s="14511">
        <v>5.0000000000000001E-4</v>
      </c>
      <c r="G445" s="14546">
        <v>20261</v>
      </c>
    </row>
    <row r="446" spans="2:7">
      <c r="B446" s="14512">
        <v>12</v>
      </c>
      <c r="C446" s="14513" t="s">
        <v>560</v>
      </c>
      <c r="D446" s="14513" t="s">
        <v>520</v>
      </c>
      <c r="E446" s="14513">
        <v>124545.45454545</v>
      </c>
      <c r="F446" s="14514">
        <v>0.06</v>
      </c>
      <c r="G446" s="14547">
        <v>8220</v>
      </c>
    </row>
    <row r="447" spans="2:7">
      <c r="B447" s="14515">
        <v>13</v>
      </c>
      <c r="C447" s="14516" t="s">
        <v>561</v>
      </c>
      <c r="D447" s="14516" t="s">
        <v>520</v>
      </c>
      <c r="E447" s="14516">
        <v>187272.72727273</v>
      </c>
      <c r="F447" s="14517">
        <v>5.0000000000000001E-3</v>
      </c>
      <c r="G447" s="14548">
        <v>1030</v>
      </c>
    </row>
    <row r="448" spans="2:7">
      <c r="B448" s="14518">
        <v>14</v>
      </c>
      <c r="C448" s="14519" t="s">
        <v>562</v>
      </c>
      <c r="D448" s="14519" t="s">
        <v>306</v>
      </c>
      <c r="E448" s="14519">
        <v>311818.18181818002</v>
      </c>
      <c r="F448" s="14520">
        <v>5.0000000000000001E-3</v>
      </c>
      <c r="G448" s="14549">
        <v>1715</v>
      </c>
    </row>
    <row r="449" spans="1:7">
      <c r="B449" s="14521">
        <v>15</v>
      </c>
      <c r="C449" s="14522" t="s">
        <v>563</v>
      </c>
      <c r="D449" s="14522" t="s">
        <v>306</v>
      </c>
      <c r="E449" s="14522">
        <v>311818.18181818002</v>
      </c>
      <c r="F449" s="14523">
        <v>5.0000000000000001E-3</v>
      </c>
      <c r="G449" s="14550">
        <v>1715</v>
      </c>
    </row>
    <row r="450" spans="1:7">
      <c r="B450" s="14524">
        <v>16</v>
      </c>
      <c r="C450" s="14525" t="s">
        <v>495</v>
      </c>
      <c r="D450" s="14525" t="s">
        <v>496</v>
      </c>
      <c r="E450" s="14525">
        <v>22727.272727269999</v>
      </c>
      <c r="F450" s="14526">
        <v>0.32</v>
      </c>
      <c r="G450" s="14551">
        <v>8000</v>
      </c>
    </row>
    <row r="451" spans="1:7">
      <c r="B451" s="14527">
        <v>17</v>
      </c>
      <c r="C451" s="14528" t="s">
        <v>564</v>
      </c>
      <c r="D451" s="14528" t="s">
        <v>306</v>
      </c>
      <c r="E451" s="14528">
        <v>18763636.36363636</v>
      </c>
      <c r="F451" s="14529">
        <v>5.0000000000000001E-4</v>
      </c>
      <c r="G451" s="14552">
        <v>10320</v>
      </c>
    </row>
    <row r="452" spans="1:7">
      <c r="B452" s="14530">
        <v>18</v>
      </c>
      <c r="C452" s="14531" t="s">
        <v>497</v>
      </c>
      <c r="D452" s="14531" t="s">
        <v>565</v>
      </c>
      <c r="E452" s="14531">
        <v>10000</v>
      </c>
      <c r="F452" s="14532">
        <v>0.05</v>
      </c>
      <c r="G452" s="14553">
        <v>500</v>
      </c>
    </row>
    <row r="453" spans="1:7">
      <c r="B453" s="14533">
        <v>19</v>
      </c>
      <c r="C453" s="14534" t="s">
        <v>499</v>
      </c>
      <c r="D453" s="14534" t="s">
        <v>534</v>
      </c>
      <c r="E453" s="14534">
        <v>12000</v>
      </c>
      <c r="F453" s="14535">
        <v>0.01</v>
      </c>
      <c r="G453" s="14554">
        <v>120</v>
      </c>
    </row>
    <row r="454" spans="1:7">
      <c r="B454" s="14555" t="s">
        <v>36</v>
      </c>
      <c r="C454" s="14555" t="s">
        <v>311</v>
      </c>
      <c r="D454" s="14555" t="s">
        <v>36</v>
      </c>
      <c r="E454" s="14555" t="s">
        <v>36</v>
      </c>
      <c r="F454" s="14555" t="s">
        <v>36</v>
      </c>
      <c r="G454" s="14556">
        <v>131681.20000000001</v>
      </c>
    </row>
    <row r="455" spans="1:7">
      <c r="B455" s="14555" t="s">
        <v>36</v>
      </c>
      <c r="C455" s="14555" t="s">
        <v>501</v>
      </c>
      <c r="D455" s="14555" t="s">
        <v>36</v>
      </c>
      <c r="E455" s="14555" t="s">
        <v>36</v>
      </c>
      <c r="F455" s="14555" t="s">
        <v>36</v>
      </c>
      <c r="G455" s="14556">
        <v>10534.495999999999</v>
      </c>
    </row>
    <row r="456" spans="1:7">
      <c r="B456" s="14555" t="s">
        <v>36</v>
      </c>
      <c r="C456" s="14555" t="s">
        <v>223</v>
      </c>
      <c r="D456" s="14555" t="s">
        <v>36</v>
      </c>
      <c r="E456" s="14555" t="s">
        <v>36</v>
      </c>
      <c r="F456" s="14555" t="s">
        <v>36</v>
      </c>
      <c r="G456" s="14556">
        <v>142215.696</v>
      </c>
    </row>
    <row r="458" spans="1:7">
      <c r="A458" s="17209" t="s">
        <v>347</v>
      </c>
      <c r="B458" s="17209"/>
      <c r="C458" s="17209"/>
      <c r="D458" s="17209"/>
      <c r="E458" s="17209"/>
    </row>
    <row r="461" spans="1:7">
      <c r="A461" s="17210" t="s">
        <v>348</v>
      </c>
      <c r="B461" s="17210"/>
      <c r="C461" s="17210"/>
      <c r="D461" s="17210"/>
      <c r="E461" s="17210"/>
      <c r="F461" s="17210"/>
      <c r="G461" s="17210"/>
    </row>
    <row r="463" spans="1:7">
      <c r="B463" s="17211" t="s">
        <v>287</v>
      </c>
      <c r="C463" s="17211" t="s">
        <v>415</v>
      </c>
      <c r="D463" s="17211" t="s">
        <v>216</v>
      </c>
      <c r="E463" s="17211" t="s">
        <v>223</v>
      </c>
      <c r="F463" s="17211" t="s">
        <v>220</v>
      </c>
      <c r="G463" s="17211" t="s">
        <v>223</v>
      </c>
    </row>
    <row r="464" spans="1:7">
      <c r="B464" s="17211"/>
      <c r="C464" s="17211"/>
      <c r="D464" s="17211"/>
      <c r="E464" s="17211"/>
      <c r="F464" s="17211"/>
      <c r="G464" s="17211"/>
    </row>
    <row r="465" spans="1:7">
      <c r="B465" s="14557">
        <v>1</v>
      </c>
      <c r="C465" s="14558" t="s">
        <v>483</v>
      </c>
      <c r="D465" s="14558" t="s">
        <v>484</v>
      </c>
      <c r="E465" s="14558">
        <v>31.81818182</v>
      </c>
      <c r="F465" s="14559">
        <v>100</v>
      </c>
      <c r="G465" s="14584">
        <v>3500</v>
      </c>
    </row>
    <row r="466" spans="1:7">
      <c r="B466" s="14560">
        <v>2</v>
      </c>
      <c r="C466" s="14561" t="s">
        <v>485</v>
      </c>
      <c r="D466" s="14561" t="s">
        <v>486</v>
      </c>
      <c r="E466" s="14561">
        <v>30000</v>
      </c>
      <c r="F466" s="14562">
        <v>0.08</v>
      </c>
      <c r="G466" s="14585">
        <v>2400</v>
      </c>
    </row>
    <row r="467" spans="1:7">
      <c r="B467" s="14563">
        <v>3</v>
      </c>
      <c r="C467" s="14564" t="s">
        <v>487</v>
      </c>
      <c r="D467" s="14564" t="s">
        <v>488</v>
      </c>
      <c r="E467" s="14564">
        <v>36363.636363639998</v>
      </c>
      <c r="F467" s="14565">
        <v>0.02</v>
      </c>
      <c r="G467" s="14586">
        <v>800</v>
      </c>
    </row>
    <row r="468" spans="1:7">
      <c r="B468" s="14566">
        <v>4</v>
      </c>
      <c r="C468" s="14567" t="s">
        <v>489</v>
      </c>
      <c r="D468" s="14567" t="s">
        <v>490</v>
      </c>
      <c r="E468" s="14567">
        <v>465454.54545455001</v>
      </c>
      <c r="F468" s="14568">
        <v>3.0000000000000001E-3</v>
      </c>
      <c r="G468" s="14587">
        <v>1536</v>
      </c>
    </row>
    <row r="469" spans="1:7">
      <c r="B469" s="14569">
        <v>5</v>
      </c>
      <c r="C469" s="14570" t="s">
        <v>491</v>
      </c>
      <c r="D469" s="14570" t="s">
        <v>492</v>
      </c>
      <c r="E469" s="14570">
        <v>4545.4545454500003</v>
      </c>
      <c r="F469" s="14571">
        <v>1</v>
      </c>
      <c r="G469" s="14588">
        <v>5000</v>
      </c>
    </row>
    <row r="470" spans="1:7">
      <c r="B470" s="14572">
        <v>6</v>
      </c>
      <c r="C470" s="14573" t="s">
        <v>493</v>
      </c>
      <c r="D470" s="14573" t="s">
        <v>494</v>
      </c>
      <c r="E470" s="14573">
        <v>354545.45454544999</v>
      </c>
      <c r="F470" s="14574">
        <v>2.5000000000000001E-2</v>
      </c>
      <c r="G470" s="14589">
        <v>9750</v>
      </c>
    </row>
    <row r="471" spans="1:7">
      <c r="B471" s="14575">
        <v>7</v>
      </c>
      <c r="C471" s="14576" t="s">
        <v>495</v>
      </c>
      <c r="D471" s="14576" t="s">
        <v>496</v>
      </c>
      <c r="E471" s="14576">
        <v>22727.272727269999</v>
      </c>
      <c r="F471" s="14577">
        <v>0.32</v>
      </c>
      <c r="G471" s="14590">
        <v>8000</v>
      </c>
    </row>
    <row r="472" spans="1:7">
      <c r="B472" s="14578">
        <v>8</v>
      </c>
      <c r="C472" s="14579" t="s">
        <v>497</v>
      </c>
      <c r="D472" s="14579" t="s">
        <v>498</v>
      </c>
      <c r="E472" s="14579">
        <v>10000</v>
      </c>
      <c r="F472" s="14580">
        <v>2E-3</v>
      </c>
      <c r="G472" s="14591">
        <v>20</v>
      </c>
    </row>
    <row r="473" spans="1:7">
      <c r="B473" s="14581">
        <v>9</v>
      </c>
      <c r="C473" s="14582" t="s">
        <v>499</v>
      </c>
      <c r="D473" s="14582" t="s">
        <v>534</v>
      </c>
      <c r="E473" s="14582">
        <v>12000</v>
      </c>
      <c r="F473" s="14583">
        <v>0.01</v>
      </c>
      <c r="G473" s="14592">
        <v>120</v>
      </c>
    </row>
    <row r="474" spans="1:7">
      <c r="B474" s="14593" t="s">
        <v>36</v>
      </c>
      <c r="C474" s="14593" t="s">
        <v>311</v>
      </c>
      <c r="D474" s="14593" t="s">
        <v>36</v>
      </c>
      <c r="E474" s="14593" t="s">
        <v>36</v>
      </c>
      <c r="F474" s="14593" t="s">
        <v>36</v>
      </c>
      <c r="G474" s="14594">
        <v>31126</v>
      </c>
    </row>
    <row r="475" spans="1:7">
      <c r="B475" s="14593" t="s">
        <v>36</v>
      </c>
      <c r="C475" s="14593" t="s">
        <v>501</v>
      </c>
      <c r="D475" s="14593" t="s">
        <v>36</v>
      </c>
      <c r="E475" s="14593" t="s">
        <v>36</v>
      </c>
      <c r="F475" s="14593" t="s">
        <v>36</v>
      </c>
      <c r="G475" s="14594">
        <v>2490.08</v>
      </c>
    </row>
    <row r="476" spans="1:7">
      <c r="B476" s="14593" t="s">
        <v>36</v>
      </c>
      <c r="C476" s="14593" t="s">
        <v>223</v>
      </c>
      <c r="D476" s="14593" t="s">
        <v>36</v>
      </c>
      <c r="E476" s="14593" t="s">
        <v>36</v>
      </c>
      <c r="F476" s="14593" t="s">
        <v>36</v>
      </c>
      <c r="G476" s="14594">
        <v>33616.080000000002</v>
      </c>
    </row>
    <row r="478" spans="1:7">
      <c r="A478" s="17207" t="s">
        <v>352</v>
      </c>
      <c r="B478" s="17207"/>
      <c r="C478" s="17207"/>
      <c r="D478" s="17207"/>
      <c r="E478" s="17207"/>
      <c r="F478" s="17207"/>
      <c r="G478" s="17207"/>
    </row>
    <row r="480" spans="1:7">
      <c r="B480" s="17208" t="s">
        <v>287</v>
      </c>
      <c r="C480" s="17208" t="s">
        <v>415</v>
      </c>
      <c r="D480" s="17208" t="s">
        <v>216</v>
      </c>
      <c r="E480" s="17208" t="s">
        <v>223</v>
      </c>
      <c r="F480" s="17208" t="s">
        <v>220</v>
      </c>
      <c r="G480" s="17208" t="s">
        <v>223</v>
      </c>
    </row>
    <row r="481" spans="1:7">
      <c r="B481" s="17208"/>
      <c r="C481" s="17208"/>
      <c r="D481" s="17208"/>
      <c r="E481" s="17208"/>
      <c r="F481" s="17208"/>
      <c r="G481" s="17208"/>
    </row>
    <row r="482" spans="1:7">
      <c r="B482" s="14595">
        <v>1</v>
      </c>
      <c r="C482" s="14596" t="s">
        <v>483</v>
      </c>
      <c r="D482" s="14596" t="s">
        <v>484</v>
      </c>
      <c r="E482" s="14596">
        <v>31.81818182</v>
      </c>
      <c r="F482" s="14597">
        <v>100</v>
      </c>
      <c r="G482" s="14622">
        <v>3500</v>
      </c>
    </row>
    <row r="483" spans="1:7">
      <c r="B483" s="14598">
        <v>2</v>
      </c>
      <c r="C483" s="14599" t="s">
        <v>485</v>
      </c>
      <c r="D483" s="14599" t="s">
        <v>486</v>
      </c>
      <c r="E483" s="14599">
        <v>30000</v>
      </c>
      <c r="F483" s="14600">
        <v>0.08</v>
      </c>
      <c r="G483" s="14623">
        <v>2400</v>
      </c>
    </row>
    <row r="484" spans="1:7">
      <c r="B484" s="14601">
        <v>3</v>
      </c>
      <c r="C484" s="14602" t="s">
        <v>487</v>
      </c>
      <c r="D484" s="14602" t="s">
        <v>488</v>
      </c>
      <c r="E484" s="14602">
        <v>36363.636363639998</v>
      </c>
      <c r="F484" s="14603">
        <v>0.02</v>
      </c>
      <c r="G484" s="14624">
        <v>800</v>
      </c>
    </row>
    <row r="485" spans="1:7">
      <c r="B485" s="14604">
        <v>4</v>
      </c>
      <c r="C485" s="14605" t="s">
        <v>489</v>
      </c>
      <c r="D485" s="14605" t="s">
        <v>490</v>
      </c>
      <c r="E485" s="14605">
        <v>465454.54545455001</v>
      </c>
      <c r="F485" s="14606">
        <v>3.0000000000000001E-3</v>
      </c>
      <c r="G485" s="14625">
        <v>1536</v>
      </c>
    </row>
    <row r="486" spans="1:7">
      <c r="B486" s="14607">
        <v>5</v>
      </c>
      <c r="C486" s="14608" t="s">
        <v>491</v>
      </c>
      <c r="D486" s="14608" t="s">
        <v>492</v>
      </c>
      <c r="E486" s="14608">
        <v>4545.4545454500003</v>
      </c>
      <c r="F486" s="14609">
        <v>1</v>
      </c>
      <c r="G486" s="14626">
        <v>5000</v>
      </c>
    </row>
    <row r="487" spans="1:7">
      <c r="B487" s="14610">
        <v>6</v>
      </c>
      <c r="C487" s="14611" t="s">
        <v>493</v>
      </c>
      <c r="D487" s="14611" t="s">
        <v>494</v>
      </c>
      <c r="E487" s="14611">
        <v>354545.45454544999</v>
      </c>
      <c r="F487" s="14612">
        <v>2.5000000000000001E-2</v>
      </c>
      <c r="G487" s="14627">
        <v>9750</v>
      </c>
    </row>
    <row r="488" spans="1:7">
      <c r="B488" s="14613">
        <v>7</v>
      </c>
      <c r="C488" s="14614" t="s">
        <v>495</v>
      </c>
      <c r="D488" s="14614" t="s">
        <v>496</v>
      </c>
      <c r="E488" s="14614">
        <v>22727.272727269999</v>
      </c>
      <c r="F488" s="14615">
        <v>0.32</v>
      </c>
      <c r="G488" s="14628">
        <v>8000</v>
      </c>
    </row>
    <row r="489" spans="1:7">
      <c r="B489" s="14616">
        <v>8</v>
      </c>
      <c r="C489" s="14617" t="s">
        <v>497</v>
      </c>
      <c r="D489" s="14617" t="s">
        <v>498</v>
      </c>
      <c r="E489" s="14617">
        <v>10000</v>
      </c>
      <c r="F489" s="14618">
        <v>2E-3</v>
      </c>
      <c r="G489" s="14629">
        <v>20</v>
      </c>
    </row>
    <row r="490" spans="1:7">
      <c r="B490" s="14619">
        <v>9</v>
      </c>
      <c r="C490" s="14620" t="s">
        <v>499</v>
      </c>
      <c r="D490" s="14620" t="s">
        <v>534</v>
      </c>
      <c r="E490" s="14620">
        <v>12000</v>
      </c>
      <c r="F490" s="14621">
        <v>0.01</v>
      </c>
      <c r="G490" s="14630">
        <v>120</v>
      </c>
    </row>
    <row r="491" spans="1:7">
      <c r="B491" s="14631" t="s">
        <v>36</v>
      </c>
      <c r="C491" s="14631" t="s">
        <v>311</v>
      </c>
      <c r="D491" s="14631" t="s">
        <v>36</v>
      </c>
      <c r="E491" s="14631" t="s">
        <v>36</v>
      </c>
      <c r="F491" s="14631" t="s">
        <v>36</v>
      </c>
      <c r="G491" s="14632">
        <v>31126</v>
      </c>
    </row>
    <row r="492" spans="1:7">
      <c r="B492" s="14631" t="s">
        <v>36</v>
      </c>
      <c r="C492" s="14631" t="s">
        <v>501</v>
      </c>
      <c r="D492" s="14631" t="s">
        <v>36</v>
      </c>
      <c r="E492" s="14631" t="s">
        <v>36</v>
      </c>
      <c r="F492" s="14631" t="s">
        <v>36</v>
      </c>
      <c r="G492" s="14632">
        <v>2490.08</v>
      </c>
    </row>
    <row r="493" spans="1:7">
      <c r="B493" s="14631" t="s">
        <v>36</v>
      </c>
      <c r="C493" s="14631" t="s">
        <v>223</v>
      </c>
      <c r="D493" s="14631" t="s">
        <v>36</v>
      </c>
      <c r="E493" s="14631" t="s">
        <v>36</v>
      </c>
      <c r="F493" s="14631" t="s">
        <v>36</v>
      </c>
      <c r="G493" s="14632">
        <v>33616.080000000002</v>
      </c>
    </row>
    <row r="495" spans="1:7">
      <c r="A495" s="17205" t="s">
        <v>353</v>
      </c>
      <c r="B495" s="17205"/>
      <c r="C495" s="17205"/>
      <c r="D495" s="17205"/>
      <c r="E495" s="17205"/>
      <c r="F495" s="17205"/>
      <c r="G495" s="17205"/>
    </row>
    <row r="497" spans="1:7">
      <c r="B497" s="17206" t="s">
        <v>287</v>
      </c>
      <c r="C497" s="17206" t="s">
        <v>415</v>
      </c>
      <c r="D497" s="17206" t="s">
        <v>216</v>
      </c>
      <c r="E497" s="17206" t="s">
        <v>223</v>
      </c>
      <c r="F497" s="17206" t="s">
        <v>220</v>
      </c>
      <c r="G497" s="17206" t="s">
        <v>223</v>
      </c>
    </row>
    <row r="498" spans="1:7">
      <c r="B498" s="17206"/>
      <c r="C498" s="17206"/>
      <c r="D498" s="17206"/>
      <c r="E498" s="17206"/>
      <c r="F498" s="17206"/>
      <c r="G498" s="17206"/>
    </row>
    <row r="499" spans="1:7">
      <c r="B499" s="14633">
        <v>1</v>
      </c>
      <c r="C499" s="14634" t="s">
        <v>483</v>
      </c>
      <c r="D499" s="14634" t="s">
        <v>484</v>
      </c>
      <c r="E499" s="14634">
        <v>31.81818182</v>
      </c>
      <c r="F499" s="14635">
        <v>100</v>
      </c>
      <c r="G499" s="14660">
        <v>3500</v>
      </c>
    </row>
    <row r="500" spans="1:7">
      <c r="B500" s="14636">
        <v>2</v>
      </c>
      <c r="C500" s="14637" t="s">
        <v>485</v>
      </c>
      <c r="D500" s="14637" t="s">
        <v>486</v>
      </c>
      <c r="E500" s="14637">
        <v>30000</v>
      </c>
      <c r="F500" s="14638">
        <v>0.08</v>
      </c>
      <c r="G500" s="14661">
        <v>2400</v>
      </c>
    </row>
    <row r="501" spans="1:7">
      <c r="B501" s="14639">
        <v>3</v>
      </c>
      <c r="C501" s="14640" t="s">
        <v>487</v>
      </c>
      <c r="D501" s="14640" t="s">
        <v>488</v>
      </c>
      <c r="E501" s="14640">
        <v>36363.636363639998</v>
      </c>
      <c r="F501" s="14641">
        <v>0.02</v>
      </c>
      <c r="G501" s="14662">
        <v>800</v>
      </c>
    </row>
    <row r="502" spans="1:7">
      <c r="B502" s="14642">
        <v>4</v>
      </c>
      <c r="C502" s="14643" t="s">
        <v>489</v>
      </c>
      <c r="D502" s="14643" t="s">
        <v>490</v>
      </c>
      <c r="E502" s="14643">
        <v>465454.54545455001</v>
      </c>
      <c r="F502" s="14644">
        <v>3.0000000000000001E-3</v>
      </c>
      <c r="G502" s="14663">
        <v>1536</v>
      </c>
    </row>
    <row r="503" spans="1:7">
      <c r="B503" s="14645">
        <v>5</v>
      </c>
      <c r="C503" s="14646" t="s">
        <v>491</v>
      </c>
      <c r="D503" s="14646" t="s">
        <v>492</v>
      </c>
      <c r="E503" s="14646">
        <v>4545.4545454500003</v>
      </c>
      <c r="F503" s="14647">
        <v>1</v>
      </c>
      <c r="G503" s="14664">
        <v>5000</v>
      </c>
    </row>
    <row r="504" spans="1:7">
      <c r="B504" s="14648">
        <v>6</v>
      </c>
      <c r="C504" s="14649" t="s">
        <v>493</v>
      </c>
      <c r="D504" s="14649" t="s">
        <v>494</v>
      </c>
      <c r="E504" s="14649">
        <v>354545.45454544999</v>
      </c>
      <c r="F504" s="14650">
        <v>2.5000000000000001E-2</v>
      </c>
      <c r="G504" s="14665">
        <v>9750</v>
      </c>
    </row>
    <row r="505" spans="1:7">
      <c r="B505" s="14651">
        <v>7</v>
      </c>
      <c r="C505" s="14652" t="s">
        <v>495</v>
      </c>
      <c r="D505" s="14652" t="s">
        <v>496</v>
      </c>
      <c r="E505" s="14652">
        <v>22727.272727269999</v>
      </c>
      <c r="F505" s="14653">
        <v>0.32</v>
      </c>
      <c r="G505" s="14666">
        <v>8000</v>
      </c>
    </row>
    <row r="506" spans="1:7">
      <c r="B506" s="14654">
        <v>8</v>
      </c>
      <c r="C506" s="14655" t="s">
        <v>497</v>
      </c>
      <c r="D506" s="14655" t="s">
        <v>498</v>
      </c>
      <c r="E506" s="14655">
        <v>10000</v>
      </c>
      <c r="F506" s="14656">
        <v>2E-3</v>
      </c>
      <c r="G506" s="14667">
        <v>20</v>
      </c>
    </row>
    <row r="507" spans="1:7">
      <c r="B507" s="14657">
        <v>9</v>
      </c>
      <c r="C507" s="14658" t="s">
        <v>499</v>
      </c>
      <c r="D507" s="14658" t="s">
        <v>534</v>
      </c>
      <c r="E507" s="14658">
        <v>12000</v>
      </c>
      <c r="F507" s="14659">
        <v>0.01</v>
      </c>
      <c r="G507" s="14668">
        <v>120</v>
      </c>
    </row>
    <row r="508" spans="1:7">
      <c r="B508" s="14669" t="s">
        <v>36</v>
      </c>
      <c r="C508" s="14669" t="s">
        <v>311</v>
      </c>
      <c r="D508" s="14669" t="s">
        <v>36</v>
      </c>
      <c r="E508" s="14669" t="s">
        <v>36</v>
      </c>
      <c r="F508" s="14669" t="s">
        <v>36</v>
      </c>
      <c r="G508" s="14670">
        <v>31126</v>
      </c>
    </row>
    <row r="509" spans="1:7">
      <c r="B509" s="14669" t="s">
        <v>36</v>
      </c>
      <c r="C509" s="14669" t="s">
        <v>501</v>
      </c>
      <c r="D509" s="14669" t="s">
        <v>36</v>
      </c>
      <c r="E509" s="14669" t="s">
        <v>36</v>
      </c>
      <c r="F509" s="14669" t="s">
        <v>36</v>
      </c>
      <c r="G509" s="14670">
        <v>2490.08</v>
      </c>
    </row>
    <row r="510" spans="1:7">
      <c r="B510" s="14669" t="s">
        <v>36</v>
      </c>
      <c r="C510" s="14669" t="s">
        <v>223</v>
      </c>
      <c r="D510" s="14669" t="s">
        <v>36</v>
      </c>
      <c r="E510" s="14669" t="s">
        <v>36</v>
      </c>
      <c r="F510" s="14669" t="s">
        <v>36</v>
      </c>
      <c r="G510" s="14670">
        <v>33616.080000000002</v>
      </c>
    </row>
    <row r="512" spans="1:7">
      <c r="A512" s="17203" t="s">
        <v>355</v>
      </c>
      <c r="B512" s="17203"/>
      <c r="C512" s="17203"/>
      <c r="D512" s="17203"/>
      <c r="E512" s="17203"/>
      <c r="F512" s="17203"/>
      <c r="G512" s="17203"/>
    </row>
    <row r="514" spans="2:7">
      <c r="B514" s="17204" t="s">
        <v>287</v>
      </c>
      <c r="C514" s="17204" t="s">
        <v>415</v>
      </c>
      <c r="D514" s="17204" t="s">
        <v>216</v>
      </c>
      <c r="E514" s="17204" t="s">
        <v>223</v>
      </c>
      <c r="F514" s="17204" t="s">
        <v>220</v>
      </c>
      <c r="G514" s="17204" t="s">
        <v>223</v>
      </c>
    </row>
    <row r="515" spans="2:7">
      <c r="B515" s="17204"/>
      <c r="C515" s="17204"/>
      <c r="D515" s="17204"/>
      <c r="E515" s="17204"/>
      <c r="F515" s="17204"/>
      <c r="G515" s="17204"/>
    </row>
    <row r="516" spans="2:7">
      <c r="B516" s="14671">
        <v>1</v>
      </c>
      <c r="C516" s="14672" t="s">
        <v>483</v>
      </c>
      <c r="D516" s="14672" t="s">
        <v>484</v>
      </c>
      <c r="E516" s="14672">
        <v>31.81818182</v>
      </c>
      <c r="F516" s="14673">
        <v>100</v>
      </c>
      <c r="G516" s="14698">
        <v>3500</v>
      </c>
    </row>
    <row r="517" spans="2:7">
      <c r="B517" s="14674">
        <v>2</v>
      </c>
      <c r="C517" s="14675" t="s">
        <v>485</v>
      </c>
      <c r="D517" s="14675" t="s">
        <v>486</v>
      </c>
      <c r="E517" s="14675">
        <v>30000</v>
      </c>
      <c r="F517" s="14676">
        <v>0.08</v>
      </c>
      <c r="G517" s="14699">
        <v>2400</v>
      </c>
    </row>
    <row r="518" spans="2:7">
      <c r="B518" s="14677">
        <v>3</v>
      </c>
      <c r="C518" s="14678" t="s">
        <v>487</v>
      </c>
      <c r="D518" s="14678" t="s">
        <v>488</v>
      </c>
      <c r="E518" s="14678">
        <v>36363.636363639998</v>
      </c>
      <c r="F518" s="14679">
        <v>0.02</v>
      </c>
      <c r="G518" s="14700">
        <v>800</v>
      </c>
    </row>
    <row r="519" spans="2:7">
      <c r="B519" s="14680">
        <v>4</v>
      </c>
      <c r="C519" s="14681" t="s">
        <v>489</v>
      </c>
      <c r="D519" s="14681" t="s">
        <v>490</v>
      </c>
      <c r="E519" s="14681">
        <v>465454.54545455001</v>
      </c>
      <c r="F519" s="14682">
        <v>3.0000000000000001E-3</v>
      </c>
      <c r="G519" s="14701">
        <v>1536</v>
      </c>
    </row>
    <row r="520" spans="2:7">
      <c r="B520" s="14683">
        <v>5</v>
      </c>
      <c r="C520" s="14684" t="s">
        <v>491</v>
      </c>
      <c r="D520" s="14684" t="s">
        <v>492</v>
      </c>
      <c r="E520" s="14684">
        <v>4545.4545454500003</v>
      </c>
      <c r="F520" s="14685">
        <v>1</v>
      </c>
      <c r="G520" s="14702">
        <v>5000</v>
      </c>
    </row>
    <row r="521" spans="2:7">
      <c r="B521" s="14686">
        <v>6</v>
      </c>
      <c r="C521" s="14687" t="s">
        <v>493</v>
      </c>
      <c r="D521" s="14687" t="s">
        <v>494</v>
      </c>
      <c r="E521" s="14687">
        <v>354545.45454544999</v>
      </c>
      <c r="F521" s="14688">
        <v>2.5000000000000001E-2</v>
      </c>
      <c r="G521" s="14703">
        <v>9750</v>
      </c>
    </row>
    <row r="522" spans="2:7">
      <c r="B522" s="14689">
        <v>7</v>
      </c>
      <c r="C522" s="14690" t="s">
        <v>495</v>
      </c>
      <c r="D522" s="14690" t="s">
        <v>496</v>
      </c>
      <c r="E522" s="14690">
        <v>22727.272727269999</v>
      </c>
      <c r="F522" s="14691">
        <v>0.32</v>
      </c>
      <c r="G522" s="14704">
        <v>8000</v>
      </c>
    </row>
    <row r="523" spans="2:7">
      <c r="B523" s="14692">
        <v>8</v>
      </c>
      <c r="C523" s="14693" t="s">
        <v>497</v>
      </c>
      <c r="D523" s="14693" t="s">
        <v>498</v>
      </c>
      <c r="E523" s="14693">
        <v>10000</v>
      </c>
      <c r="F523" s="14694">
        <v>2E-3</v>
      </c>
      <c r="G523" s="14705">
        <v>20</v>
      </c>
    </row>
    <row r="524" spans="2:7">
      <c r="B524" s="14695">
        <v>9</v>
      </c>
      <c r="C524" s="14696" t="s">
        <v>499</v>
      </c>
      <c r="D524" s="14696" t="s">
        <v>534</v>
      </c>
      <c r="E524" s="14696">
        <v>12000</v>
      </c>
      <c r="F524" s="14697">
        <v>0.01</v>
      </c>
      <c r="G524" s="14706">
        <v>120</v>
      </c>
    </row>
    <row r="525" spans="2:7">
      <c r="B525" s="14707" t="s">
        <v>36</v>
      </c>
      <c r="C525" s="14707" t="s">
        <v>311</v>
      </c>
      <c r="D525" s="14707" t="s">
        <v>36</v>
      </c>
      <c r="E525" s="14707" t="s">
        <v>36</v>
      </c>
      <c r="F525" s="14707" t="s">
        <v>36</v>
      </c>
      <c r="G525" s="14708">
        <v>31126</v>
      </c>
    </row>
    <row r="526" spans="2:7">
      <c r="B526" s="14707" t="s">
        <v>36</v>
      </c>
      <c r="C526" s="14707" t="s">
        <v>501</v>
      </c>
      <c r="D526" s="14707" t="s">
        <v>36</v>
      </c>
      <c r="E526" s="14707" t="s">
        <v>36</v>
      </c>
      <c r="F526" s="14707" t="s">
        <v>36</v>
      </c>
      <c r="G526" s="14708">
        <v>2490.08</v>
      </c>
    </row>
    <row r="527" spans="2:7">
      <c r="B527" s="14707" t="s">
        <v>36</v>
      </c>
      <c r="C527" s="14707" t="s">
        <v>223</v>
      </c>
      <c r="D527" s="14707" t="s">
        <v>36</v>
      </c>
      <c r="E527" s="14707" t="s">
        <v>36</v>
      </c>
      <c r="F527" s="14707" t="s">
        <v>36</v>
      </c>
      <c r="G527" s="14708">
        <v>33616.080000000002</v>
      </c>
    </row>
    <row r="529" spans="1:7">
      <c r="A529" s="17201" t="s">
        <v>357</v>
      </c>
      <c r="B529" s="17201"/>
      <c r="C529" s="17201"/>
      <c r="D529" s="17201"/>
      <c r="E529" s="17201"/>
      <c r="F529" s="17201"/>
      <c r="G529" s="17201"/>
    </row>
    <row r="531" spans="1:7">
      <c r="B531" s="17202" t="s">
        <v>287</v>
      </c>
      <c r="C531" s="17202" t="s">
        <v>415</v>
      </c>
      <c r="D531" s="17202" t="s">
        <v>216</v>
      </c>
      <c r="E531" s="17202" t="s">
        <v>223</v>
      </c>
      <c r="F531" s="17202" t="s">
        <v>220</v>
      </c>
      <c r="G531" s="17202" t="s">
        <v>223</v>
      </c>
    </row>
    <row r="532" spans="1:7">
      <c r="B532" s="17202"/>
      <c r="C532" s="17202"/>
      <c r="D532" s="17202"/>
      <c r="E532" s="17202"/>
      <c r="F532" s="17202"/>
      <c r="G532" s="17202"/>
    </row>
    <row r="533" spans="1:7">
      <c r="B533" s="14709">
        <v>1</v>
      </c>
      <c r="C533" s="14710" t="s">
        <v>483</v>
      </c>
      <c r="D533" s="14710" t="s">
        <v>484</v>
      </c>
      <c r="E533" s="14710">
        <v>31.81818182</v>
      </c>
      <c r="F533" s="14711">
        <v>100</v>
      </c>
      <c r="G533" s="14736">
        <v>3500</v>
      </c>
    </row>
    <row r="534" spans="1:7">
      <c r="B534" s="14712">
        <v>2</v>
      </c>
      <c r="C534" s="14713" t="s">
        <v>485</v>
      </c>
      <c r="D534" s="14713" t="s">
        <v>486</v>
      </c>
      <c r="E534" s="14713">
        <v>30000</v>
      </c>
      <c r="F534" s="14714">
        <v>0.08</v>
      </c>
      <c r="G534" s="14737">
        <v>2400</v>
      </c>
    </row>
    <row r="535" spans="1:7">
      <c r="B535" s="14715">
        <v>3</v>
      </c>
      <c r="C535" s="14716" t="s">
        <v>487</v>
      </c>
      <c r="D535" s="14716" t="s">
        <v>488</v>
      </c>
      <c r="E535" s="14716">
        <v>36363.636363639998</v>
      </c>
      <c r="F535" s="14717">
        <v>0.02</v>
      </c>
      <c r="G535" s="14738">
        <v>800</v>
      </c>
    </row>
    <row r="536" spans="1:7">
      <c r="B536" s="14718">
        <v>4</v>
      </c>
      <c r="C536" s="14719" t="s">
        <v>489</v>
      </c>
      <c r="D536" s="14719" t="s">
        <v>490</v>
      </c>
      <c r="E536" s="14719">
        <v>465454.54545455001</v>
      </c>
      <c r="F536" s="14720">
        <v>3.0000000000000001E-3</v>
      </c>
      <c r="G536" s="14739">
        <v>1536</v>
      </c>
    </row>
    <row r="537" spans="1:7">
      <c r="B537" s="14721">
        <v>5</v>
      </c>
      <c r="C537" s="14722" t="s">
        <v>491</v>
      </c>
      <c r="D537" s="14722" t="s">
        <v>492</v>
      </c>
      <c r="E537" s="14722">
        <v>4545.4545454500003</v>
      </c>
      <c r="F537" s="14723">
        <v>1</v>
      </c>
      <c r="G537" s="14740">
        <v>5000</v>
      </c>
    </row>
    <row r="538" spans="1:7">
      <c r="B538" s="14724">
        <v>6</v>
      </c>
      <c r="C538" s="14725" t="s">
        <v>493</v>
      </c>
      <c r="D538" s="14725" t="s">
        <v>494</v>
      </c>
      <c r="E538" s="14725">
        <v>354545.45454544999</v>
      </c>
      <c r="F538" s="14726">
        <v>2.5000000000000001E-2</v>
      </c>
      <c r="G538" s="14741">
        <v>9750</v>
      </c>
    </row>
    <row r="539" spans="1:7">
      <c r="B539" s="14727">
        <v>7</v>
      </c>
      <c r="C539" s="14728" t="s">
        <v>495</v>
      </c>
      <c r="D539" s="14728" t="s">
        <v>496</v>
      </c>
      <c r="E539" s="14728">
        <v>22727.272727269999</v>
      </c>
      <c r="F539" s="14729">
        <v>0.32</v>
      </c>
      <c r="G539" s="14742">
        <v>8000</v>
      </c>
    </row>
    <row r="540" spans="1:7">
      <c r="B540" s="14730">
        <v>8</v>
      </c>
      <c r="C540" s="14731" t="s">
        <v>497</v>
      </c>
      <c r="D540" s="14731" t="s">
        <v>498</v>
      </c>
      <c r="E540" s="14731">
        <v>10000</v>
      </c>
      <c r="F540" s="14732">
        <v>2E-3</v>
      </c>
      <c r="G540" s="14743">
        <v>20</v>
      </c>
    </row>
    <row r="541" spans="1:7">
      <c r="B541" s="14733">
        <v>9</v>
      </c>
      <c r="C541" s="14734" t="s">
        <v>499</v>
      </c>
      <c r="D541" s="14734" t="s">
        <v>534</v>
      </c>
      <c r="E541" s="14734">
        <v>12000</v>
      </c>
      <c r="F541" s="14735">
        <v>0.01</v>
      </c>
      <c r="G541" s="14744">
        <v>120</v>
      </c>
    </row>
    <row r="542" spans="1:7">
      <c r="B542" s="14745" t="s">
        <v>36</v>
      </c>
      <c r="C542" s="14745" t="s">
        <v>311</v>
      </c>
      <c r="D542" s="14745" t="s">
        <v>36</v>
      </c>
      <c r="E542" s="14745" t="s">
        <v>36</v>
      </c>
      <c r="F542" s="14745" t="s">
        <v>36</v>
      </c>
      <c r="G542" s="14746">
        <v>31126</v>
      </c>
    </row>
    <row r="543" spans="1:7">
      <c r="B543" s="14745" t="s">
        <v>36</v>
      </c>
      <c r="C543" s="14745" t="s">
        <v>501</v>
      </c>
      <c r="D543" s="14745" t="s">
        <v>36</v>
      </c>
      <c r="E543" s="14745" t="s">
        <v>36</v>
      </c>
      <c r="F543" s="14745" t="s">
        <v>36</v>
      </c>
      <c r="G543" s="14746">
        <v>2490.08</v>
      </c>
    </row>
    <row r="544" spans="1:7">
      <c r="B544" s="14745" t="s">
        <v>36</v>
      </c>
      <c r="C544" s="14745" t="s">
        <v>223</v>
      </c>
      <c r="D544" s="14745" t="s">
        <v>36</v>
      </c>
      <c r="E544" s="14745" t="s">
        <v>36</v>
      </c>
      <c r="F544" s="14745" t="s">
        <v>36</v>
      </c>
      <c r="G544" s="14746">
        <v>33616.080000000002</v>
      </c>
    </row>
    <row r="546" spans="1:7">
      <c r="A546" s="17199" t="s">
        <v>359</v>
      </c>
      <c r="B546" s="17199"/>
      <c r="C546" s="17199"/>
      <c r="D546" s="17199"/>
      <c r="E546" s="17199"/>
      <c r="F546" s="17199"/>
      <c r="G546" s="17199"/>
    </row>
    <row r="548" spans="1:7">
      <c r="B548" s="17200" t="s">
        <v>287</v>
      </c>
      <c r="C548" s="17200" t="s">
        <v>415</v>
      </c>
      <c r="D548" s="17200" t="s">
        <v>216</v>
      </c>
      <c r="E548" s="17200" t="s">
        <v>223</v>
      </c>
      <c r="F548" s="17200" t="s">
        <v>220</v>
      </c>
      <c r="G548" s="17200" t="s">
        <v>223</v>
      </c>
    </row>
    <row r="549" spans="1:7">
      <c r="B549" s="17200"/>
      <c r="C549" s="17200"/>
      <c r="D549" s="17200"/>
      <c r="E549" s="17200"/>
      <c r="F549" s="17200"/>
      <c r="G549" s="17200"/>
    </row>
    <row r="550" spans="1:7">
      <c r="B550" s="14747">
        <v>1</v>
      </c>
      <c r="C550" s="14748" t="s">
        <v>483</v>
      </c>
      <c r="D550" s="14748" t="s">
        <v>484</v>
      </c>
      <c r="E550" s="14748">
        <v>31.81818182</v>
      </c>
      <c r="F550" s="14749">
        <v>100</v>
      </c>
      <c r="G550" s="14774">
        <v>3500</v>
      </c>
    </row>
    <row r="551" spans="1:7">
      <c r="B551" s="14750">
        <v>2</v>
      </c>
      <c r="C551" s="14751" t="s">
        <v>485</v>
      </c>
      <c r="D551" s="14751" t="s">
        <v>486</v>
      </c>
      <c r="E551" s="14751">
        <v>30000</v>
      </c>
      <c r="F551" s="14752">
        <v>0.08</v>
      </c>
      <c r="G551" s="14775">
        <v>2400</v>
      </c>
    </row>
    <row r="552" spans="1:7">
      <c r="B552" s="14753">
        <v>3</v>
      </c>
      <c r="C552" s="14754" t="s">
        <v>487</v>
      </c>
      <c r="D552" s="14754" t="s">
        <v>488</v>
      </c>
      <c r="E552" s="14754">
        <v>36363.636363639998</v>
      </c>
      <c r="F552" s="14755">
        <v>0.02</v>
      </c>
      <c r="G552" s="14776">
        <v>800</v>
      </c>
    </row>
    <row r="553" spans="1:7">
      <c r="B553" s="14756">
        <v>4</v>
      </c>
      <c r="C553" s="14757" t="s">
        <v>489</v>
      </c>
      <c r="D553" s="14757" t="s">
        <v>490</v>
      </c>
      <c r="E553" s="14757">
        <v>465454.54545455001</v>
      </c>
      <c r="F553" s="14758">
        <v>3.0000000000000001E-3</v>
      </c>
      <c r="G553" s="14777">
        <v>1536</v>
      </c>
    </row>
    <row r="554" spans="1:7">
      <c r="B554" s="14759">
        <v>5</v>
      </c>
      <c r="C554" s="14760" t="s">
        <v>491</v>
      </c>
      <c r="D554" s="14760" t="s">
        <v>492</v>
      </c>
      <c r="E554" s="14760">
        <v>4545.4545454500003</v>
      </c>
      <c r="F554" s="14761">
        <v>1</v>
      </c>
      <c r="G554" s="14778">
        <v>5000</v>
      </c>
    </row>
    <row r="555" spans="1:7">
      <c r="B555" s="14762">
        <v>6</v>
      </c>
      <c r="C555" s="14763" t="s">
        <v>493</v>
      </c>
      <c r="D555" s="14763" t="s">
        <v>494</v>
      </c>
      <c r="E555" s="14763">
        <v>354545.45454544999</v>
      </c>
      <c r="F555" s="14764">
        <v>2.5000000000000001E-2</v>
      </c>
      <c r="G555" s="14779">
        <v>9750</v>
      </c>
    </row>
    <row r="556" spans="1:7">
      <c r="B556" s="14765">
        <v>7</v>
      </c>
      <c r="C556" s="14766" t="s">
        <v>495</v>
      </c>
      <c r="D556" s="14766" t="s">
        <v>496</v>
      </c>
      <c r="E556" s="14766">
        <v>22727.272727269999</v>
      </c>
      <c r="F556" s="14767">
        <v>0.32</v>
      </c>
      <c r="G556" s="14780">
        <v>8000</v>
      </c>
    </row>
    <row r="557" spans="1:7">
      <c r="B557" s="14768">
        <v>8</v>
      </c>
      <c r="C557" s="14769" t="s">
        <v>497</v>
      </c>
      <c r="D557" s="14769" t="s">
        <v>498</v>
      </c>
      <c r="E557" s="14769">
        <v>10000</v>
      </c>
      <c r="F557" s="14770">
        <v>2E-3</v>
      </c>
      <c r="G557" s="14781">
        <v>20</v>
      </c>
    </row>
    <row r="558" spans="1:7">
      <c r="B558" s="14771">
        <v>9</v>
      </c>
      <c r="C558" s="14772" t="s">
        <v>499</v>
      </c>
      <c r="D558" s="14772" t="s">
        <v>534</v>
      </c>
      <c r="E558" s="14772">
        <v>12000</v>
      </c>
      <c r="F558" s="14773">
        <v>0.01</v>
      </c>
      <c r="G558" s="14782">
        <v>120</v>
      </c>
    </row>
    <row r="559" spans="1:7">
      <c r="B559" s="14783" t="s">
        <v>36</v>
      </c>
      <c r="C559" s="14783" t="s">
        <v>311</v>
      </c>
      <c r="D559" s="14783" t="s">
        <v>36</v>
      </c>
      <c r="E559" s="14783" t="s">
        <v>36</v>
      </c>
      <c r="F559" s="14783" t="s">
        <v>36</v>
      </c>
      <c r="G559" s="14784">
        <v>31126</v>
      </c>
    </row>
    <row r="560" spans="1:7">
      <c r="B560" s="14783" t="s">
        <v>36</v>
      </c>
      <c r="C560" s="14783" t="s">
        <v>501</v>
      </c>
      <c r="D560" s="14783" t="s">
        <v>36</v>
      </c>
      <c r="E560" s="14783" t="s">
        <v>36</v>
      </c>
      <c r="F560" s="14783" t="s">
        <v>36</v>
      </c>
      <c r="G560" s="14784">
        <v>2490.08</v>
      </c>
    </row>
    <row r="561" spans="1:7">
      <c r="B561" s="14783" t="s">
        <v>36</v>
      </c>
      <c r="C561" s="14783" t="s">
        <v>223</v>
      </c>
      <c r="D561" s="14783" t="s">
        <v>36</v>
      </c>
      <c r="E561" s="14783" t="s">
        <v>36</v>
      </c>
      <c r="F561" s="14783" t="s">
        <v>36</v>
      </c>
      <c r="G561" s="14784">
        <v>33616.080000000002</v>
      </c>
    </row>
    <row r="563" spans="1:7">
      <c r="A563" s="17197" t="s">
        <v>361</v>
      </c>
      <c r="B563" s="17197"/>
      <c r="C563" s="17197"/>
      <c r="D563" s="17197"/>
      <c r="E563" s="17197"/>
      <c r="F563" s="17197"/>
      <c r="G563" s="17197"/>
    </row>
    <row r="565" spans="1:7">
      <c r="B565" s="17198" t="s">
        <v>287</v>
      </c>
      <c r="C565" s="17198" t="s">
        <v>415</v>
      </c>
      <c r="D565" s="17198" t="s">
        <v>216</v>
      </c>
      <c r="E565" s="17198" t="s">
        <v>223</v>
      </c>
      <c r="F565" s="17198" t="s">
        <v>220</v>
      </c>
      <c r="G565" s="17198" t="s">
        <v>223</v>
      </c>
    </row>
    <row r="566" spans="1:7">
      <c r="B566" s="17198"/>
      <c r="C566" s="17198"/>
      <c r="D566" s="17198"/>
      <c r="E566" s="17198"/>
      <c r="F566" s="17198"/>
      <c r="G566" s="17198"/>
    </row>
    <row r="567" spans="1:7">
      <c r="B567" s="14785">
        <v>1</v>
      </c>
      <c r="C567" s="14786" t="s">
        <v>507</v>
      </c>
      <c r="D567" s="14786" t="s">
        <v>508</v>
      </c>
      <c r="E567" s="14786">
        <v>1363636.36363636</v>
      </c>
      <c r="F567" s="14787">
        <v>0.02</v>
      </c>
      <c r="G567" s="14821">
        <v>30000</v>
      </c>
    </row>
    <row r="568" spans="1:7" ht="30">
      <c r="B568" s="14788">
        <v>2</v>
      </c>
      <c r="C568" s="14789" t="s">
        <v>511</v>
      </c>
      <c r="D568" s="14789" t="s">
        <v>323</v>
      </c>
      <c r="E568" s="14789">
        <v>160000</v>
      </c>
      <c r="F568" s="14790">
        <v>1E-3</v>
      </c>
      <c r="G568" s="14822">
        <v>176</v>
      </c>
    </row>
    <row r="569" spans="1:7">
      <c r="B569" s="14791">
        <v>3</v>
      </c>
      <c r="C569" s="14792" t="s">
        <v>485</v>
      </c>
      <c r="D569" s="14792" t="s">
        <v>486</v>
      </c>
      <c r="E569" s="14792">
        <v>30000</v>
      </c>
      <c r="F569" s="14793">
        <v>0.08</v>
      </c>
      <c r="G569" s="14823">
        <v>2400</v>
      </c>
    </row>
    <row r="570" spans="1:7">
      <c r="B570" s="14794">
        <v>4</v>
      </c>
      <c r="C570" s="14795" t="s">
        <v>487</v>
      </c>
      <c r="D570" s="14795" t="s">
        <v>488</v>
      </c>
      <c r="E570" s="14795">
        <v>36363.636363639998</v>
      </c>
      <c r="F570" s="14796">
        <v>0.02</v>
      </c>
      <c r="G570" s="14824">
        <v>800</v>
      </c>
    </row>
    <row r="571" spans="1:7">
      <c r="B571" s="14797">
        <v>5</v>
      </c>
      <c r="C571" s="14798" t="s">
        <v>522</v>
      </c>
      <c r="D571" s="14798" t="s">
        <v>323</v>
      </c>
      <c r="E571" s="14798">
        <v>530000</v>
      </c>
      <c r="F571" s="14799">
        <v>0.02</v>
      </c>
      <c r="G571" s="14825">
        <v>11660</v>
      </c>
    </row>
    <row r="572" spans="1:7">
      <c r="B572" s="14800">
        <v>6</v>
      </c>
      <c r="C572" s="14801" t="s">
        <v>489</v>
      </c>
      <c r="D572" s="14801" t="s">
        <v>490</v>
      </c>
      <c r="E572" s="14801">
        <v>465454.54545455001</v>
      </c>
      <c r="F572" s="14802">
        <v>3.0000000000000001E-3</v>
      </c>
      <c r="G572" s="14826">
        <v>1536</v>
      </c>
    </row>
    <row r="573" spans="1:7">
      <c r="B573" s="14803">
        <v>7</v>
      </c>
      <c r="C573" s="14804" t="s">
        <v>491</v>
      </c>
      <c r="D573" s="14804" t="s">
        <v>492</v>
      </c>
      <c r="E573" s="14804">
        <v>4545.4545454500003</v>
      </c>
      <c r="F573" s="14805">
        <v>1</v>
      </c>
      <c r="G573" s="14827">
        <v>5000</v>
      </c>
    </row>
    <row r="574" spans="1:7">
      <c r="B574" s="14806">
        <v>8</v>
      </c>
      <c r="C574" s="14807" t="s">
        <v>493</v>
      </c>
      <c r="D574" s="14807" t="s">
        <v>494</v>
      </c>
      <c r="E574" s="14807">
        <v>354545.45454544999</v>
      </c>
      <c r="F574" s="14808">
        <v>2.5000000000000001E-2</v>
      </c>
      <c r="G574" s="14828">
        <v>9750</v>
      </c>
    </row>
    <row r="575" spans="1:7">
      <c r="B575" s="14809">
        <v>9</v>
      </c>
      <c r="C575" s="14810" t="s">
        <v>495</v>
      </c>
      <c r="D575" s="14810" t="s">
        <v>496</v>
      </c>
      <c r="E575" s="14810">
        <v>22727.272727269999</v>
      </c>
      <c r="F575" s="14811">
        <v>0.32</v>
      </c>
      <c r="G575" s="14829">
        <v>8000</v>
      </c>
    </row>
    <row r="576" spans="1:7">
      <c r="B576" s="14812">
        <v>10</v>
      </c>
      <c r="C576" s="14813" t="s">
        <v>512</v>
      </c>
      <c r="D576" s="14813" t="s">
        <v>323</v>
      </c>
      <c r="E576" s="14813">
        <v>49604545.454545453</v>
      </c>
      <c r="F576" s="14814">
        <v>1E-3</v>
      </c>
      <c r="G576" s="14830">
        <v>54565.000454549998</v>
      </c>
    </row>
    <row r="577" spans="1:7">
      <c r="B577" s="14815">
        <v>11</v>
      </c>
      <c r="C577" s="14816" t="s">
        <v>497</v>
      </c>
      <c r="D577" s="14816" t="s">
        <v>498</v>
      </c>
      <c r="E577" s="14816">
        <v>10000</v>
      </c>
      <c r="F577" s="14817">
        <v>2E-3</v>
      </c>
      <c r="G577" s="14831">
        <v>20</v>
      </c>
    </row>
    <row r="578" spans="1:7">
      <c r="B578" s="14818">
        <v>12</v>
      </c>
      <c r="C578" s="14819" t="s">
        <v>499</v>
      </c>
      <c r="D578" s="14819" t="s">
        <v>534</v>
      </c>
      <c r="E578" s="14819">
        <v>12000</v>
      </c>
      <c r="F578" s="14820">
        <v>0.01</v>
      </c>
      <c r="G578" s="14832">
        <v>120</v>
      </c>
    </row>
    <row r="579" spans="1:7">
      <c r="B579" s="14833" t="s">
        <v>36</v>
      </c>
      <c r="C579" s="14833" t="s">
        <v>311</v>
      </c>
      <c r="D579" s="14833" t="s">
        <v>36</v>
      </c>
      <c r="E579" s="14833" t="s">
        <v>36</v>
      </c>
      <c r="F579" s="14833" t="s">
        <v>36</v>
      </c>
      <c r="G579" s="14834">
        <v>124027.00045455</v>
      </c>
    </row>
    <row r="580" spans="1:7">
      <c r="B580" s="14833" t="s">
        <v>36</v>
      </c>
      <c r="C580" s="14833" t="s">
        <v>501</v>
      </c>
      <c r="D580" s="14833" t="s">
        <v>36</v>
      </c>
      <c r="E580" s="14833" t="s">
        <v>36</v>
      </c>
      <c r="F580" s="14833" t="s">
        <v>36</v>
      </c>
      <c r="G580" s="14834">
        <v>9922.1600363639991</v>
      </c>
    </row>
    <row r="581" spans="1:7">
      <c r="B581" s="14833" t="s">
        <v>36</v>
      </c>
      <c r="C581" s="14833" t="s">
        <v>223</v>
      </c>
      <c r="D581" s="14833" t="s">
        <v>36</v>
      </c>
      <c r="E581" s="14833" t="s">
        <v>36</v>
      </c>
      <c r="F581" s="14833" t="s">
        <v>36</v>
      </c>
      <c r="G581" s="14834">
        <v>133949.16049091399</v>
      </c>
    </row>
    <row r="583" spans="1:7">
      <c r="A583" s="17195" t="s">
        <v>365</v>
      </c>
      <c r="B583" s="17195"/>
      <c r="C583" s="17195"/>
      <c r="D583" s="17195"/>
      <c r="E583" s="17195"/>
      <c r="F583" s="17195"/>
      <c r="G583" s="17195"/>
    </row>
    <row r="585" spans="1:7">
      <c r="B585" s="17196" t="s">
        <v>287</v>
      </c>
      <c r="C585" s="17196" t="s">
        <v>415</v>
      </c>
      <c r="D585" s="17196" t="s">
        <v>216</v>
      </c>
      <c r="E585" s="17196" t="s">
        <v>223</v>
      </c>
      <c r="F585" s="17196" t="s">
        <v>220</v>
      </c>
      <c r="G585" s="17196" t="s">
        <v>223</v>
      </c>
    </row>
    <row r="586" spans="1:7">
      <c r="B586" s="17196"/>
      <c r="C586" s="17196"/>
      <c r="D586" s="17196"/>
      <c r="E586" s="17196"/>
      <c r="F586" s="17196"/>
      <c r="G586" s="17196"/>
    </row>
    <row r="587" spans="1:7">
      <c r="B587" s="14835">
        <v>1</v>
      </c>
      <c r="C587" s="14836" t="s">
        <v>507</v>
      </c>
      <c r="D587" s="14836" t="s">
        <v>508</v>
      </c>
      <c r="E587" s="14836">
        <v>1363636.36363636</v>
      </c>
      <c r="F587" s="14837">
        <v>0.02</v>
      </c>
      <c r="G587" s="14871">
        <v>30000</v>
      </c>
    </row>
    <row r="588" spans="1:7" ht="30">
      <c r="B588" s="14838">
        <v>2</v>
      </c>
      <c r="C588" s="14839" t="s">
        <v>511</v>
      </c>
      <c r="D588" s="14839" t="s">
        <v>323</v>
      </c>
      <c r="E588" s="14839">
        <v>160000</v>
      </c>
      <c r="F588" s="14840">
        <v>1E-3</v>
      </c>
      <c r="G588" s="14872">
        <v>176</v>
      </c>
    </row>
    <row r="589" spans="1:7">
      <c r="B589" s="14841">
        <v>3</v>
      </c>
      <c r="C589" s="14842" t="s">
        <v>485</v>
      </c>
      <c r="D589" s="14842" t="s">
        <v>486</v>
      </c>
      <c r="E589" s="14842">
        <v>30000</v>
      </c>
      <c r="F589" s="14843">
        <v>0.08</v>
      </c>
      <c r="G589" s="14873">
        <v>2400</v>
      </c>
    </row>
    <row r="590" spans="1:7">
      <c r="B590" s="14844">
        <v>4</v>
      </c>
      <c r="C590" s="14845" t="s">
        <v>487</v>
      </c>
      <c r="D590" s="14845" t="s">
        <v>488</v>
      </c>
      <c r="E590" s="14845">
        <v>36363.636363639998</v>
      </c>
      <c r="F590" s="14846">
        <v>0.02</v>
      </c>
      <c r="G590" s="14874">
        <v>800</v>
      </c>
    </row>
    <row r="591" spans="1:7">
      <c r="B591" s="14847">
        <v>5</v>
      </c>
      <c r="C591" s="14848" t="s">
        <v>522</v>
      </c>
      <c r="D591" s="14848" t="s">
        <v>323</v>
      </c>
      <c r="E591" s="14848">
        <v>530000</v>
      </c>
      <c r="F591" s="14849">
        <v>0.02</v>
      </c>
      <c r="G591" s="14875">
        <v>11660</v>
      </c>
    </row>
    <row r="592" spans="1:7">
      <c r="B592" s="14850">
        <v>6</v>
      </c>
      <c r="C592" s="14851" t="s">
        <v>489</v>
      </c>
      <c r="D592" s="14851" t="s">
        <v>490</v>
      </c>
      <c r="E592" s="14851">
        <v>465454.54545455001</v>
      </c>
      <c r="F592" s="14852">
        <v>3.0000000000000001E-3</v>
      </c>
      <c r="G592" s="14876">
        <v>1536</v>
      </c>
    </row>
    <row r="593" spans="1:7">
      <c r="B593" s="14853">
        <v>7</v>
      </c>
      <c r="C593" s="14854" t="s">
        <v>491</v>
      </c>
      <c r="D593" s="14854" t="s">
        <v>492</v>
      </c>
      <c r="E593" s="14854">
        <v>4545.4545454500003</v>
      </c>
      <c r="F593" s="14855">
        <v>1</v>
      </c>
      <c r="G593" s="14877">
        <v>5000</v>
      </c>
    </row>
    <row r="594" spans="1:7">
      <c r="B594" s="14856">
        <v>8</v>
      </c>
      <c r="C594" s="14857" t="s">
        <v>493</v>
      </c>
      <c r="D594" s="14857" t="s">
        <v>494</v>
      </c>
      <c r="E594" s="14857">
        <v>354545.45454544999</v>
      </c>
      <c r="F594" s="14858">
        <v>2.5000000000000001E-2</v>
      </c>
      <c r="G594" s="14878">
        <v>9750</v>
      </c>
    </row>
    <row r="595" spans="1:7">
      <c r="B595" s="14859">
        <v>9</v>
      </c>
      <c r="C595" s="14860" t="s">
        <v>495</v>
      </c>
      <c r="D595" s="14860" t="s">
        <v>496</v>
      </c>
      <c r="E595" s="14860">
        <v>22727.272727269999</v>
      </c>
      <c r="F595" s="14861">
        <v>0.32</v>
      </c>
      <c r="G595" s="14879">
        <v>8000</v>
      </c>
    </row>
    <row r="596" spans="1:7">
      <c r="B596" s="14862">
        <v>10</v>
      </c>
      <c r="C596" s="14863" t="s">
        <v>512</v>
      </c>
      <c r="D596" s="14863" t="s">
        <v>323</v>
      </c>
      <c r="E596" s="14863">
        <v>49604545.454545453</v>
      </c>
      <c r="F596" s="14864">
        <v>1E-3</v>
      </c>
      <c r="G596" s="14880">
        <v>54565.000454549998</v>
      </c>
    </row>
    <row r="597" spans="1:7">
      <c r="B597" s="14865">
        <v>11</v>
      </c>
      <c r="C597" s="14866" t="s">
        <v>497</v>
      </c>
      <c r="D597" s="14866" t="s">
        <v>498</v>
      </c>
      <c r="E597" s="14866">
        <v>10000</v>
      </c>
      <c r="F597" s="14867">
        <v>2E-3</v>
      </c>
      <c r="G597" s="14881">
        <v>20</v>
      </c>
    </row>
    <row r="598" spans="1:7">
      <c r="B598" s="14868">
        <v>12</v>
      </c>
      <c r="C598" s="14869" t="s">
        <v>499</v>
      </c>
      <c r="D598" s="14869" t="s">
        <v>534</v>
      </c>
      <c r="E598" s="14869">
        <v>12000</v>
      </c>
      <c r="F598" s="14870">
        <v>0.01</v>
      </c>
      <c r="G598" s="14882">
        <v>120</v>
      </c>
    </row>
    <row r="599" spans="1:7">
      <c r="B599" s="14883" t="s">
        <v>36</v>
      </c>
      <c r="C599" s="14883" t="s">
        <v>311</v>
      </c>
      <c r="D599" s="14883" t="s">
        <v>36</v>
      </c>
      <c r="E599" s="14883" t="s">
        <v>36</v>
      </c>
      <c r="F599" s="14883" t="s">
        <v>36</v>
      </c>
      <c r="G599" s="14884">
        <v>124027.00045455</v>
      </c>
    </row>
    <row r="600" spans="1:7">
      <c r="B600" s="14883" t="s">
        <v>36</v>
      </c>
      <c r="C600" s="14883" t="s">
        <v>501</v>
      </c>
      <c r="D600" s="14883" t="s">
        <v>36</v>
      </c>
      <c r="E600" s="14883" t="s">
        <v>36</v>
      </c>
      <c r="F600" s="14883" t="s">
        <v>36</v>
      </c>
      <c r="G600" s="14884">
        <v>9922.1600363639991</v>
      </c>
    </row>
    <row r="601" spans="1:7">
      <c r="B601" s="14883" t="s">
        <v>36</v>
      </c>
      <c r="C601" s="14883" t="s">
        <v>223</v>
      </c>
      <c r="D601" s="14883" t="s">
        <v>36</v>
      </c>
      <c r="E601" s="14883" t="s">
        <v>36</v>
      </c>
      <c r="F601" s="14883" t="s">
        <v>36</v>
      </c>
      <c r="G601" s="14884">
        <v>133949.16049091399</v>
      </c>
    </row>
    <row r="603" spans="1:7">
      <c r="A603" s="17193" t="s">
        <v>366</v>
      </c>
      <c r="B603" s="17193"/>
      <c r="C603" s="17193"/>
      <c r="D603" s="17193"/>
      <c r="E603" s="17193"/>
      <c r="F603" s="17193"/>
      <c r="G603" s="17193"/>
    </row>
    <row r="605" spans="1:7">
      <c r="B605" s="17194" t="s">
        <v>287</v>
      </c>
      <c r="C605" s="17194" t="s">
        <v>415</v>
      </c>
      <c r="D605" s="17194" t="s">
        <v>216</v>
      </c>
      <c r="E605" s="17194" t="s">
        <v>223</v>
      </c>
      <c r="F605" s="17194" t="s">
        <v>220</v>
      </c>
      <c r="G605" s="17194" t="s">
        <v>223</v>
      </c>
    </row>
    <row r="606" spans="1:7">
      <c r="B606" s="17194"/>
      <c r="C606" s="17194"/>
      <c r="D606" s="17194"/>
      <c r="E606" s="17194"/>
      <c r="F606" s="17194"/>
      <c r="G606" s="17194"/>
    </row>
    <row r="607" spans="1:7">
      <c r="B607" s="14885">
        <v>1</v>
      </c>
      <c r="C607" s="14886" t="s">
        <v>507</v>
      </c>
      <c r="D607" s="14886" t="s">
        <v>508</v>
      </c>
      <c r="E607" s="14886">
        <v>1363636.36363636</v>
      </c>
      <c r="F607" s="14887">
        <v>0.02</v>
      </c>
      <c r="G607" s="14921">
        <v>30000</v>
      </c>
    </row>
    <row r="608" spans="1:7" ht="30">
      <c r="B608" s="14888">
        <v>2</v>
      </c>
      <c r="C608" s="14889" t="s">
        <v>511</v>
      </c>
      <c r="D608" s="14889" t="s">
        <v>323</v>
      </c>
      <c r="E608" s="14889">
        <v>160000</v>
      </c>
      <c r="F608" s="14890">
        <v>1E-3</v>
      </c>
      <c r="G608" s="14922">
        <v>176</v>
      </c>
    </row>
    <row r="609" spans="1:7">
      <c r="B609" s="14891">
        <v>3</v>
      </c>
      <c r="C609" s="14892" t="s">
        <v>485</v>
      </c>
      <c r="D609" s="14892" t="s">
        <v>486</v>
      </c>
      <c r="E609" s="14892">
        <v>30000</v>
      </c>
      <c r="F609" s="14893">
        <v>0.08</v>
      </c>
      <c r="G609" s="14923">
        <v>2400</v>
      </c>
    </row>
    <row r="610" spans="1:7">
      <c r="B610" s="14894">
        <v>4</v>
      </c>
      <c r="C610" s="14895" t="s">
        <v>487</v>
      </c>
      <c r="D610" s="14895" t="s">
        <v>488</v>
      </c>
      <c r="E610" s="14895">
        <v>36363.636363639998</v>
      </c>
      <c r="F610" s="14896">
        <v>0.02</v>
      </c>
      <c r="G610" s="14924">
        <v>800</v>
      </c>
    </row>
    <row r="611" spans="1:7">
      <c r="B611" s="14897">
        <v>5</v>
      </c>
      <c r="C611" s="14898" t="s">
        <v>522</v>
      </c>
      <c r="D611" s="14898" t="s">
        <v>323</v>
      </c>
      <c r="E611" s="14898">
        <v>530000</v>
      </c>
      <c r="F611" s="14899">
        <v>0.02</v>
      </c>
      <c r="G611" s="14925">
        <v>11660</v>
      </c>
    </row>
    <row r="612" spans="1:7">
      <c r="B612" s="14900">
        <v>6</v>
      </c>
      <c r="C612" s="14901" t="s">
        <v>489</v>
      </c>
      <c r="D612" s="14901" t="s">
        <v>490</v>
      </c>
      <c r="E612" s="14901">
        <v>465454.54545455001</v>
      </c>
      <c r="F612" s="14902">
        <v>3.0000000000000001E-3</v>
      </c>
      <c r="G612" s="14926">
        <v>1536</v>
      </c>
    </row>
    <row r="613" spans="1:7">
      <c r="B613" s="14903">
        <v>7</v>
      </c>
      <c r="C613" s="14904" t="s">
        <v>491</v>
      </c>
      <c r="D613" s="14904" t="s">
        <v>492</v>
      </c>
      <c r="E613" s="14904">
        <v>4545.4545454500003</v>
      </c>
      <c r="F613" s="14905">
        <v>1</v>
      </c>
      <c r="G613" s="14927">
        <v>5000</v>
      </c>
    </row>
    <row r="614" spans="1:7">
      <c r="B614" s="14906">
        <v>8</v>
      </c>
      <c r="C614" s="14907" t="s">
        <v>493</v>
      </c>
      <c r="D614" s="14907" t="s">
        <v>494</v>
      </c>
      <c r="E614" s="14907">
        <v>354545.45454544999</v>
      </c>
      <c r="F614" s="14908">
        <v>2.5000000000000001E-2</v>
      </c>
      <c r="G614" s="14928">
        <v>9750</v>
      </c>
    </row>
    <row r="615" spans="1:7">
      <c r="B615" s="14909">
        <v>9</v>
      </c>
      <c r="C615" s="14910" t="s">
        <v>495</v>
      </c>
      <c r="D615" s="14910" t="s">
        <v>496</v>
      </c>
      <c r="E615" s="14910">
        <v>22727.272727269999</v>
      </c>
      <c r="F615" s="14911">
        <v>0.32</v>
      </c>
      <c r="G615" s="14929">
        <v>8000</v>
      </c>
    </row>
    <row r="616" spans="1:7">
      <c r="B616" s="14912">
        <v>10</v>
      </c>
      <c r="C616" s="14913" t="s">
        <v>512</v>
      </c>
      <c r="D616" s="14913" t="s">
        <v>323</v>
      </c>
      <c r="E616" s="14913">
        <v>49604545.454545453</v>
      </c>
      <c r="F616" s="14914">
        <v>1E-3</v>
      </c>
      <c r="G616" s="14930">
        <v>54565.000454549998</v>
      </c>
    </row>
    <row r="617" spans="1:7">
      <c r="B617" s="14915">
        <v>11</v>
      </c>
      <c r="C617" s="14916" t="s">
        <v>497</v>
      </c>
      <c r="D617" s="14916" t="s">
        <v>498</v>
      </c>
      <c r="E617" s="14916">
        <v>10000</v>
      </c>
      <c r="F617" s="14917">
        <v>2E-3</v>
      </c>
      <c r="G617" s="14931">
        <v>20</v>
      </c>
    </row>
    <row r="618" spans="1:7">
      <c r="B618" s="14918">
        <v>12</v>
      </c>
      <c r="C618" s="14919" t="s">
        <v>499</v>
      </c>
      <c r="D618" s="14919" t="s">
        <v>534</v>
      </c>
      <c r="E618" s="14919">
        <v>12000</v>
      </c>
      <c r="F618" s="14920">
        <v>0.01</v>
      </c>
      <c r="G618" s="14932">
        <v>120</v>
      </c>
    </row>
    <row r="619" spans="1:7">
      <c r="B619" s="14933" t="s">
        <v>36</v>
      </c>
      <c r="C619" s="14933" t="s">
        <v>311</v>
      </c>
      <c r="D619" s="14933" t="s">
        <v>36</v>
      </c>
      <c r="E619" s="14933" t="s">
        <v>36</v>
      </c>
      <c r="F619" s="14933" t="s">
        <v>36</v>
      </c>
      <c r="G619" s="14934">
        <v>124027.00045455</v>
      </c>
    </row>
    <row r="620" spans="1:7">
      <c r="B620" s="14933" t="s">
        <v>36</v>
      </c>
      <c r="C620" s="14933" t="s">
        <v>501</v>
      </c>
      <c r="D620" s="14933" t="s">
        <v>36</v>
      </c>
      <c r="E620" s="14933" t="s">
        <v>36</v>
      </c>
      <c r="F620" s="14933" t="s">
        <v>36</v>
      </c>
      <c r="G620" s="14934">
        <v>9922.1600363639991</v>
      </c>
    </row>
    <row r="621" spans="1:7">
      <c r="B621" s="14933" t="s">
        <v>36</v>
      </c>
      <c r="C621" s="14933" t="s">
        <v>223</v>
      </c>
      <c r="D621" s="14933" t="s">
        <v>36</v>
      </c>
      <c r="E621" s="14933" t="s">
        <v>36</v>
      </c>
      <c r="F621" s="14933" t="s">
        <v>36</v>
      </c>
      <c r="G621" s="14934">
        <v>133949.16049091399</v>
      </c>
    </row>
    <row r="623" spans="1:7">
      <c r="A623" s="17191" t="s">
        <v>367</v>
      </c>
      <c r="B623" s="17191"/>
      <c r="C623" s="17191"/>
      <c r="D623" s="17191"/>
      <c r="E623" s="17191"/>
      <c r="F623" s="17191"/>
      <c r="G623" s="17191"/>
    </row>
    <row r="625" spans="2:7">
      <c r="B625" s="17192" t="s">
        <v>287</v>
      </c>
      <c r="C625" s="17192" t="s">
        <v>415</v>
      </c>
      <c r="D625" s="17192" t="s">
        <v>216</v>
      </c>
      <c r="E625" s="17192" t="s">
        <v>223</v>
      </c>
      <c r="F625" s="17192" t="s">
        <v>220</v>
      </c>
      <c r="G625" s="17192" t="s">
        <v>223</v>
      </c>
    </row>
    <row r="626" spans="2:7">
      <c r="B626" s="17192"/>
      <c r="C626" s="17192"/>
      <c r="D626" s="17192"/>
      <c r="E626" s="17192"/>
      <c r="F626" s="17192"/>
      <c r="G626" s="17192"/>
    </row>
    <row r="627" spans="2:7" ht="30">
      <c r="B627" s="14935">
        <v>1</v>
      </c>
      <c r="C627" s="14936" t="s">
        <v>545</v>
      </c>
      <c r="D627" s="14936" t="s">
        <v>306</v>
      </c>
      <c r="E627" s="14936">
        <v>5772727.273</v>
      </c>
      <c r="F627" s="14937">
        <v>3.0000000000000001E-3</v>
      </c>
      <c r="G627" s="14974">
        <v>19050.0000009</v>
      </c>
    </row>
    <row r="628" spans="2:7">
      <c r="B628" s="14938">
        <v>2</v>
      </c>
      <c r="C628" s="14939" t="s">
        <v>485</v>
      </c>
      <c r="D628" s="14939" t="s">
        <v>566</v>
      </c>
      <c r="E628" s="14939">
        <v>30000</v>
      </c>
      <c r="F628" s="14940">
        <v>0.08</v>
      </c>
      <c r="G628" s="14975">
        <v>2400</v>
      </c>
    </row>
    <row r="629" spans="2:7">
      <c r="B629" s="14941">
        <v>3</v>
      </c>
      <c r="C629" s="14942" t="s">
        <v>487</v>
      </c>
      <c r="D629" s="14942" t="s">
        <v>488</v>
      </c>
      <c r="E629" s="14942">
        <v>36363.636363639998</v>
      </c>
      <c r="F629" s="14943">
        <v>0.02</v>
      </c>
      <c r="G629" s="14976">
        <v>800</v>
      </c>
    </row>
    <row r="630" spans="2:7">
      <c r="B630" s="14944">
        <v>4</v>
      </c>
      <c r="C630" s="14945" t="s">
        <v>523</v>
      </c>
      <c r="D630" s="14945" t="s">
        <v>524</v>
      </c>
      <c r="E630" s="14945">
        <v>31818181.81818182</v>
      </c>
      <c r="F630" s="14946">
        <v>5.0000000000000001E-4</v>
      </c>
      <c r="G630" s="14977">
        <v>17500</v>
      </c>
    </row>
    <row r="631" spans="2:7">
      <c r="B631" s="14947">
        <v>5</v>
      </c>
      <c r="C631" s="14948" t="s">
        <v>549</v>
      </c>
      <c r="D631" s="14948" t="s">
        <v>323</v>
      </c>
      <c r="E631" s="14948">
        <v>5111818.1818181798</v>
      </c>
      <c r="F631" s="14949">
        <v>4.0000000000000001E-3</v>
      </c>
      <c r="G631" s="14978">
        <v>22492</v>
      </c>
    </row>
    <row r="632" spans="2:7">
      <c r="B632" s="14950">
        <v>6</v>
      </c>
      <c r="C632" s="14951" t="s">
        <v>489</v>
      </c>
      <c r="D632" s="14951" t="s">
        <v>490</v>
      </c>
      <c r="E632" s="14951">
        <v>465454.54545455001</v>
      </c>
      <c r="F632" s="14952">
        <v>3.0000000000000001E-3</v>
      </c>
      <c r="G632" s="14979">
        <v>1536</v>
      </c>
    </row>
    <row r="633" spans="2:7">
      <c r="B633" s="14953">
        <v>7</v>
      </c>
      <c r="C633" s="14954" t="s">
        <v>491</v>
      </c>
      <c r="D633" s="14954" t="s">
        <v>492</v>
      </c>
      <c r="E633" s="14954">
        <v>4545.4545454500003</v>
      </c>
      <c r="F633" s="14955">
        <v>1</v>
      </c>
      <c r="G633" s="14980">
        <v>5000</v>
      </c>
    </row>
    <row r="634" spans="2:7">
      <c r="B634" s="14956">
        <v>8</v>
      </c>
      <c r="C634" s="14957" t="s">
        <v>493</v>
      </c>
      <c r="D634" s="14957" t="s">
        <v>494</v>
      </c>
      <c r="E634" s="14957">
        <v>354545.45454544999</v>
      </c>
      <c r="F634" s="14958">
        <v>2.5000000000000001E-2</v>
      </c>
      <c r="G634" s="14981">
        <v>9750</v>
      </c>
    </row>
    <row r="635" spans="2:7">
      <c r="B635" s="14959">
        <v>9</v>
      </c>
      <c r="C635" s="14960" t="s">
        <v>495</v>
      </c>
      <c r="D635" s="14960" t="s">
        <v>496</v>
      </c>
      <c r="E635" s="14960">
        <v>22727.272727269999</v>
      </c>
      <c r="F635" s="14961">
        <v>0.32</v>
      </c>
      <c r="G635" s="14982">
        <v>8000</v>
      </c>
    </row>
    <row r="636" spans="2:7">
      <c r="B636" s="14962">
        <v>10</v>
      </c>
      <c r="C636" s="14963" t="s">
        <v>530</v>
      </c>
      <c r="D636" s="14963" t="s">
        <v>531</v>
      </c>
      <c r="E636" s="14963">
        <v>909.09090908999997</v>
      </c>
      <c r="F636" s="14964">
        <v>15</v>
      </c>
      <c r="G636" s="14983">
        <v>15000</v>
      </c>
    </row>
    <row r="637" spans="2:7">
      <c r="B637" s="14965">
        <v>11</v>
      </c>
      <c r="C637" s="14966" t="s">
        <v>497</v>
      </c>
      <c r="D637" s="14966" t="s">
        <v>498</v>
      </c>
      <c r="E637" s="14966">
        <v>10000</v>
      </c>
      <c r="F637" s="14967">
        <v>2E-3</v>
      </c>
      <c r="G637" s="14984">
        <v>20</v>
      </c>
    </row>
    <row r="638" spans="2:7">
      <c r="B638" s="14968">
        <v>12</v>
      </c>
      <c r="C638" s="14969" t="s">
        <v>551</v>
      </c>
      <c r="D638" s="14969" t="s">
        <v>547</v>
      </c>
      <c r="E638" s="14969">
        <v>4545.4545454500003</v>
      </c>
      <c r="F638" s="14970">
        <v>3</v>
      </c>
      <c r="G638" s="14985">
        <v>15001.363636350001</v>
      </c>
    </row>
    <row r="639" spans="2:7">
      <c r="B639" s="14971">
        <v>13</v>
      </c>
      <c r="C639" s="14972" t="s">
        <v>499</v>
      </c>
      <c r="D639" s="14972" t="s">
        <v>500</v>
      </c>
      <c r="E639" s="14972">
        <v>12000</v>
      </c>
      <c r="F639" s="14973">
        <v>0.01</v>
      </c>
      <c r="G639" s="14986">
        <v>120</v>
      </c>
    </row>
    <row r="640" spans="2:7">
      <c r="B640" s="14987" t="s">
        <v>36</v>
      </c>
      <c r="C640" s="14987" t="s">
        <v>311</v>
      </c>
      <c r="D640" s="14987" t="s">
        <v>36</v>
      </c>
      <c r="E640" s="14987" t="s">
        <v>36</v>
      </c>
      <c r="F640" s="14987" t="s">
        <v>36</v>
      </c>
      <c r="G640" s="14988">
        <v>116669.36363725</v>
      </c>
    </row>
    <row r="641" spans="1:7">
      <c r="B641" s="14987" t="s">
        <v>36</v>
      </c>
      <c r="C641" s="14987" t="s">
        <v>501</v>
      </c>
      <c r="D641" s="14987" t="s">
        <v>36</v>
      </c>
      <c r="E641" s="14987" t="s">
        <v>36</v>
      </c>
      <c r="F641" s="14987" t="s">
        <v>36</v>
      </c>
      <c r="G641" s="14988">
        <v>9333.5490909799992</v>
      </c>
    </row>
    <row r="642" spans="1:7">
      <c r="B642" s="14987" t="s">
        <v>36</v>
      </c>
      <c r="C642" s="14987" t="s">
        <v>223</v>
      </c>
      <c r="D642" s="14987" t="s">
        <v>36</v>
      </c>
      <c r="E642" s="14987" t="s">
        <v>36</v>
      </c>
      <c r="F642" s="14987" t="s">
        <v>36</v>
      </c>
      <c r="G642" s="14988">
        <v>126002.91272823</v>
      </c>
    </row>
    <row r="644" spans="1:7">
      <c r="A644" s="17189" t="s">
        <v>370</v>
      </c>
      <c r="B644" s="17189"/>
      <c r="C644" s="17189"/>
      <c r="D644" s="17189"/>
      <c r="E644" s="17189"/>
      <c r="F644" s="17189"/>
      <c r="G644" s="17189"/>
    </row>
    <row r="646" spans="1:7">
      <c r="B646" s="17190" t="s">
        <v>287</v>
      </c>
      <c r="C646" s="17190" t="s">
        <v>415</v>
      </c>
      <c r="D646" s="17190" t="s">
        <v>216</v>
      </c>
      <c r="E646" s="17190" t="s">
        <v>223</v>
      </c>
      <c r="F646" s="17190" t="s">
        <v>220</v>
      </c>
      <c r="G646" s="17190" t="s">
        <v>223</v>
      </c>
    </row>
    <row r="647" spans="1:7">
      <c r="B647" s="17190"/>
      <c r="C647" s="17190"/>
      <c r="D647" s="17190"/>
      <c r="E647" s="17190"/>
      <c r="F647" s="17190"/>
      <c r="G647" s="17190"/>
    </row>
    <row r="648" spans="1:7" ht="30">
      <c r="B648" s="14989">
        <v>1</v>
      </c>
      <c r="C648" s="14990" t="s">
        <v>545</v>
      </c>
      <c r="D648" s="14990" t="s">
        <v>306</v>
      </c>
      <c r="E648" s="14990">
        <v>5772727.273</v>
      </c>
      <c r="F648" s="14991">
        <v>3.0000000000000001E-3</v>
      </c>
      <c r="G648" s="15028">
        <v>19050.0000009</v>
      </c>
    </row>
    <row r="649" spans="1:7">
      <c r="B649" s="14992">
        <v>2</v>
      </c>
      <c r="C649" s="14993" t="s">
        <v>485</v>
      </c>
      <c r="D649" s="14993" t="s">
        <v>566</v>
      </c>
      <c r="E649" s="14993">
        <v>30000</v>
      </c>
      <c r="F649" s="14994">
        <v>0.08</v>
      </c>
      <c r="G649" s="15029">
        <v>2400</v>
      </c>
    </row>
    <row r="650" spans="1:7">
      <c r="B650" s="14995">
        <v>3</v>
      </c>
      <c r="C650" s="14996" t="s">
        <v>487</v>
      </c>
      <c r="D650" s="14996" t="s">
        <v>488</v>
      </c>
      <c r="E650" s="14996">
        <v>36363.636363639998</v>
      </c>
      <c r="F650" s="14997">
        <v>0.02</v>
      </c>
      <c r="G650" s="15030">
        <v>800</v>
      </c>
    </row>
    <row r="651" spans="1:7">
      <c r="B651" s="14998">
        <v>4</v>
      </c>
      <c r="C651" s="14999" t="s">
        <v>523</v>
      </c>
      <c r="D651" s="14999" t="s">
        <v>524</v>
      </c>
      <c r="E651" s="14999">
        <v>31818181.81818182</v>
      </c>
      <c r="F651" s="15000">
        <v>5.0000000000000001E-4</v>
      </c>
      <c r="G651" s="15031">
        <v>17500</v>
      </c>
    </row>
    <row r="652" spans="1:7">
      <c r="B652" s="15001">
        <v>5</v>
      </c>
      <c r="C652" s="15002" t="s">
        <v>549</v>
      </c>
      <c r="D652" s="15002" t="s">
        <v>323</v>
      </c>
      <c r="E652" s="15002">
        <v>5111818.1818181798</v>
      </c>
      <c r="F652" s="15003">
        <v>4.0000000000000001E-3</v>
      </c>
      <c r="G652" s="15032">
        <v>22492</v>
      </c>
    </row>
    <row r="653" spans="1:7">
      <c r="B653" s="15004">
        <v>6</v>
      </c>
      <c r="C653" s="15005" t="s">
        <v>489</v>
      </c>
      <c r="D653" s="15005" t="s">
        <v>490</v>
      </c>
      <c r="E653" s="15005">
        <v>465454.54545455001</v>
      </c>
      <c r="F653" s="15006">
        <v>3.0000000000000001E-3</v>
      </c>
      <c r="G653" s="15033">
        <v>1536</v>
      </c>
    </row>
    <row r="654" spans="1:7">
      <c r="B654" s="15007">
        <v>7</v>
      </c>
      <c r="C654" s="15008" t="s">
        <v>491</v>
      </c>
      <c r="D654" s="15008" t="s">
        <v>492</v>
      </c>
      <c r="E654" s="15008">
        <v>4545.4545454500003</v>
      </c>
      <c r="F654" s="15009">
        <v>1</v>
      </c>
      <c r="G654" s="15034">
        <v>5000</v>
      </c>
    </row>
    <row r="655" spans="1:7">
      <c r="B655" s="15010">
        <v>8</v>
      </c>
      <c r="C655" s="15011" t="s">
        <v>493</v>
      </c>
      <c r="D655" s="15011" t="s">
        <v>494</v>
      </c>
      <c r="E655" s="15011">
        <v>354545.45454544999</v>
      </c>
      <c r="F655" s="15012">
        <v>2.5000000000000001E-2</v>
      </c>
      <c r="G655" s="15035">
        <v>9750</v>
      </c>
    </row>
    <row r="656" spans="1:7">
      <c r="B656" s="15013">
        <v>9</v>
      </c>
      <c r="C656" s="15014" t="s">
        <v>495</v>
      </c>
      <c r="D656" s="15014" t="s">
        <v>496</v>
      </c>
      <c r="E656" s="15014">
        <v>22727.272727269999</v>
      </c>
      <c r="F656" s="15015">
        <v>0.32</v>
      </c>
      <c r="G656" s="15036">
        <v>8000</v>
      </c>
    </row>
    <row r="657" spans="1:7">
      <c r="B657" s="15016">
        <v>10</v>
      </c>
      <c r="C657" s="15017" t="s">
        <v>530</v>
      </c>
      <c r="D657" s="15017" t="s">
        <v>531</v>
      </c>
      <c r="E657" s="15017">
        <v>909.09090908999997</v>
      </c>
      <c r="F657" s="15018">
        <v>15</v>
      </c>
      <c r="G657" s="15037">
        <v>15000</v>
      </c>
    </row>
    <row r="658" spans="1:7">
      <c r="B658" s="15019">
        <v>11</v>
      </c>
      <c r="C658" s="15020" t="s">
        <v>497</v>
      </c>
      <c r="D658" s="15020" t="s">
        <v>498</v>
      </c>
      <c r="E658" s="15020">
        <v>10000</v>
      </c>
      <c r="F658" s="15021">
        <v>2E-3</v>
      </c>
      <c r="G658" s="15038">
        <v>20</v>
      </c>
    </row>
    <row r="659" spans="1:7">
      <c r="B659" s="15022">
        <v>12</v>
      </c>
      <c r="C659" s="15023" t="s">
        <v>551</v>
      </c>
      <c r="D659" s="15023" t="s">
        <v>547</v>
      </c>
      <c r="E659" s="15023">
        <v>4545.4545454500003</v>
      </c>
      <c r="F659" s="15024">
        <v>3</v>
      </c>
      <c r="G659" s="15039">
        <v>15001.363636350001</v>
      </c>
    </row>
    <row r="660" spans="1:7">
      <c r="B660" s="15025">
        <v>13</v>
      </c>
      <c r="C660" s="15026" t="s">
        <v>499</v>
      </c>
      <c r="D660" s="15026" t="s">
        <v>500</v>
      </c>
      <c r="E660" s="15026">
        <v>12000</v>
      </c>
      <c r="F660" s="15027">
        <v>0.01</v>
      </c>
      <c r="G660" s="15040">
        <v>120</v>
      </c>
    </row>
    <row r="661" spans="1:7">
      <c r="B661" s="15041" t="s">
        <v>36</v>
      </c>
      <c r="C661" s="15041" t="s">
        <v>311</v>
      </c>
      <c r="D661" s="15041" t="s">
        <v>36</v>
      </c>
      <c r="E661" s="15041" t="s">
        <v>36</v>
      </c>
      <c r="F661" s="15041" t="s">
        <v>36</v>
      </c>
      <c r="G661" s="15042">
        <v>116669.36363725</v>
      </c>
    </row>
    <row r="662" spans="1:7">
      <c r="B662" s="15041" t="s">
        <v>36</v>
      </c>
      <c r="C662" s="15041" t="s">
        <v>501</v>
      </c>
      <c r="D662" s="15041" t="s">
        <v>36</v>
      </c>
      <c r="E662" s="15041" t="s">
        <v>36</v>
      </c>
      <c r="F662" s="15041" t="s">
        <v>36</v>
      </c>
      <c r="G662" s="15042">
        <v>9333.5490909799992</v>
      </c>
    </row>
    <row r="663" spans="1:7">
      <c r="B663" s="15041" t="s">
        <v>36</v>
      </c>
      <c r="C663" s="15041" t="s">
        <v>223</v>
      </c>
      <c r="D663" s="15041" t="s">
        <v>36</v>
      </c>
      <c r="E663" s="15041" t="s">
        <v>36</v>
      </c>
      <c r="F663" s="15041" t="s">
        <v>36</v>
      </c>
      <c r="G663" s="15042">
        <v>126002.91272823</v>
      </c>
    </row>
    <row r="665" spans="1:7">
      <c r="A665" s="17187" t="s">
        <v>371</v>
      </c>
      <c r="B665" s="17187"/>
      <c r="C665" s="17187"/>
      <c r="D665" s="17187"/>
      <c r="E665" s="17187"/>
      <c r="F665" s="17187"/>
      <c r="G665" s="17187"/>
    </row>
    <row r="667" spans="1:7">
      <c r="B667" s="17188" t="s">
        <v>287</v>
      </c>
      <c r="C667" s="17188" t="s">
        <v>415</v>
      </c>
      <c r="D667" s="17188" t="s">
        <v>216</v>
      </c>
      <c r="E667" s="17188" t="s">
        <v>223</v>
      </c>
      <c r="F667" s="17188" t="s">
        <v>220</v>
      </c>
      <c r="G667" s="17188" t="s">
        <v>223</v>
      </c>
    </row>
    <row r="668" spans="1:7">
      <c r="B668" s="17188"/>
      <c r="C668" s="17188"/>
      <c r="D668" s="17188"/>
      <c r="E668" s="17188"/>
      <c r="F668" s="17188"/>
      <c r="G668" s="17188"/>
    </row>
    <row r="669" spans="1:7" ht="30">
      <c r="B669" s="15043">
        <v>1</v>
      </c>
      <c r="C669" s="15044" t="s">
        <v>545</v>
      </c>
      <c r="D669" s="15044" t="s">
        <v>306</v>
      </c>
      <c r="E669" s="15044">
        <v>5772727.273</v>
      </c>
      <c r="F669" s="15045">
        <v>3.0000000000000001E-3</v>
      </c>
      <c r="G669" s="15082">
        <v>19050.0000009</v>
      </c>
    </row>
    <row r="670" spans="1:7">
      <c r="B670" s="15046">
        <v>2</v>
      </c>
      <c r="C670" s="15047" t="s">
        <v>485</v>
      </c>
      <c r="D670" s="15047" t="s">
        <v>566</v>
      </c>
      <c r="E670" s="15047">
        <v>30000</v>
      </c>
      <c r="F670" s="15048">
        <v>0.08</v>
      </c>
      <c r="G670" s="15083">
        <v>2400</v>
      </c>
    </row>
    <row r="671" spans="1:7">
      <c r="B671" s="15049">
        <v>3</v>
      </c>
      <c r="C671" s="15050" t="s">
        <v>487</v>
      </c>
      <c r="D671" s="15050" t="s">
        <v>488</v>
      </c>
      <c r="E671" s="15050">
        <v>36363.636363639998</v>
      </c>
      <c r="F671" s="15051">
        <v>0.02</v>
      </c>
      <c r="G671" s="15084">
        <v>800</v>
      </c>
    </row>
    <row r="672" spans="1:7">
      <c r="B672" s="15052">
        <v>4</v>
      </c>
      <c r="C672" s="15053" t="s">
        <v>523</v>
      </c>
      <c r="D672" s="15053" t="s">
        <v>524</v>
      </c>
      <c r="E672" s="15053">
        <v>31818181.81818182</v>
      </c>
      <c r="F672" s="15054">
        <v>5.0000000000000001E-4</v>
      </c>
      <c r="G672" s="15085">
        <v>17500</v>
      </c>
    </row>
    <row r="673" spans="1:7">
      <c r="B673" s="15055">
        <v>5</v>
      </c>
      <c r="C673" s="15056" t="s">
        <v>549</v>
      </c>
      <c r="D673" s="15056" t="s">
        <v>323</v>
      </c>
      <c r="E673" s="15056">
        <v>5111818.1818181798</v>
      </c>
      <c r="F673" s="15057">
        <v>4.0000000000000001E-3</v>
      </c>
      <c r="G673" s="15086">
        <v>22492</v>
      </c>
    </row>
    <row r="674" spans="1:7">
      <c r="B674" s="15058">
        <v>6</v>
      </c>
      <c r="C674" s="15059" t="s">
        <v>489</v>
      </c>
      <c r="D674" s="15059" t="s">
        <v>490</v>
      </c>
      <c r="E674" s="15059">
        <v>465454.54545455001</v>
      </c>
      <c r="F674" s="15060">
        <v>3.0000000000000001E-3</v>
      </c>
      <c r="G674" s="15087">
        <v>1536</v>
      </c>
    </row>
    <row r="675" spans="1:7">
      <c r="B675" s="15061">
        <v>7</v>
      </c>
      <c r="C675" s="15062" t="s">
        <v>491</v>
      </c>
      <c r="D675" s="15062" t="s">
        <v>492</v>
      </c>
      <c r="E675" s="15062">
        <v>4545.4545454500003</v>
      </c>
      <c r="F675" s="15063">
        <v>1</v>
      </c>
      <c r="G675" s="15088">
        <v>5000</v>
      </c>
    </row>
    <row r="676" spans="1:7">
      <c r="B676" s="15064">
        <v>8</v>
      </c>
      <c r="C676" s="15065" t="s">
        <v>493</v>
      </c>
      <c r="D676" s="15065" t="s">
        <v>494</v>
      </c>
      <c r="E676" s="15065">
        <v>354545.45454544999</v>
      </c>
      <c r="F676" s="15066">
        <v>2.5000000000000001E-2</v>
      </c>
      <c r="G676" s="15089">
        <v>9750</v>
      </c>
    </row>
    <row r="677" spans="1:7">
      <c r="B677" s="15067">
        <v>9</v>
      </c>
      <c r="C677" s="15068" t="s">
        <v>495</v>
      </c>
      <c r="D677" s="15068" t="s">
        <v>496</v>
      </c>
      <c r="E677" s="15068">
        <v>22727.272727269999</v>
      </c>
      <c r="F677" s="15069">
        <v>0.32</v>
      </c>
      <c r="G677" s="15090">
        <v>8000</v>
      </c>
    </row>
    <row r="678" spans="1:7">
      <c r="B678" s="15070">
        <v>10</v>
      </c>
      <c r="C678" s="15071" t="s">
        <v>530</v>
      </c>
      <c r="D678" s="15071" t="s">
        <v>531</v>
      </c>
      <c r="E678" s="15071">
        <v>909.09090908999997</v>
      </c>
      <c r="F678" s="15072">
        <v>15</v>
      </c>
      <c r="G678" s="15091">
        <v>15000</v>
      </c>
    </row>
    <row r="679" spans="1:7">
      <c r="B679" s="15073">
        <v>11</v>
      </c>
      <c r="C679" s="15074" t="s">
        <v>497</v>
      </c>
      <c r="D679" s="15074" t="s">
        <v>498</v>
      </c>
      <c r="E679" s="15074">
        <v>10000</v>
      </c>
      <c r="F679" s="15075">
        <v>2E-3</v>
      </c>
      <c r="G679" s="15092">
        <v>20</v>
      </c>
    </row>
    <row r="680" spans="1:7">
      <c r="B680" s="15076">
        <v>12</v>
      </c>
      <c r="C680" s="15077" t="s">
        <v>551</v>
      </c>
      <c r="D680" s="15077" t="s">
        <v>547</v>
      </c>
      <c r="E680" s="15077">
        <v>4545.4545454500003</v>
      </c>
      <c r="F680" s="15078">
        <v>3</v>
      </c>
      <c r="G680" s="15093">
        <v>15001.363636350001</v>
      </c>
    </row>
    <row r="681" spans="1:7">
      <c r="B681" s="15079">
        <v>13</v>
      </c>
      <c r="C681" s="15080" t="s">
        <v>499</v>
      </c>
      <c r="D681" s="15080" t="s">
        <v>500</v>
      </c>
      <c r="E681" s="15080">
        <v>12000</v>
      </c>
      <c r="F681" s="15081">
        <v>0.01</v>
      </c>
      <c r="G681" s="15094">
        <v>120</v>
      </c>
    </row>
    <row r="682" spans="1:7">
      <c r="B682" s="15095" t="s">
        <v>36</v>
      </c>
      <c r="C682" s="15095" t="s">
        <v>311</v>
      </c>
      <c r="D682" s="15095" t="s">
        <v>36</v>
      </c>
      <c r="E682" s="15095" t="s">
        <v>36</v>
      </c>
      <c r="F682" s="15095" t="s">
        <v>36</v>
      </c>
      <c r="G682" s="15096">
        <v>116669.36363725</v>
      </c>
    </row>
    <row r="683" spans="1:7">
      <c r="B683" s="15095" t="s">
        <v>36</v>
      </c>
      <c r="C683" s="15095" t="s">
        <v>501</v>
      </c>
      <c r="D683" s="15095" t="s">
        <v>36</v>
      </c>
      <c r="E683" s="15095" t="s">
        <v>36</v>
      </c>
      <c r="F683" s="15095" t="s">
        <v>36</v>
      </c>
      <c r="G683" s="15096">
        <v>9333.5490909799992</v>
      </c>
    </row>
    <row r="684" spans="1:7">
      <c r="B684" s="15095" t="s">
        <v>36</v>
      </c>
      <c r="C684" s="15095" t="s">
        <v>223</v>
      </c>
      <c r="D684" s="15095" t="s">
        <v>36</v>
      </c>
      <c r="E684" s="15095" t="s">
        <v>36</v>
      </c>
      <c r="F684" s="15095" t="s">
        <v>36</v>
      </c>
      <c r="G684" s="15096">
        <v>126002.91272823</v>
      </c>
    </row>
    <row r="686" spans="1:7">
      <c r="A686" s="17185" t="s">
        <v>372</v>
      </c>
      <c r="B686" s="17185"/>
      <c r="C686" s="17185"/>
      <c r="D686" s="17185"/>
      <c r="E686" s="17185"/>
      <c r="F686" s="17185"/>
      <c r="G686" s="17185"/>
    </row>
    <row r="688" spans="1:7">
      <c r="B688" s="17186" t="s">
        <v>287</v>
      </c>
      <c r="C688" s="17186" t="s">
        <v>415</v>
      </c>
      <c r="D688" s="17186" t="s">
        <v>216</v>
      </c>
      <c r="E688" s="17186" t="s">
        <v>223</v>
      </c>
      <c r="F688" s="17186" t="s">
        <v>220</v>
      </c>
      <c r="G688" s="17186" t="s">
        <v>223</v>
      </c>
    </row>
    <row r="689" spans="2:7">
      <c r="B689" s="17186"/>
      <c r="C689" s="17186"/>
      <c r="D689" s="17186"/>
      <c r="E689" s="17186"/>
      <c r="F689" s="17186"/>
      <c r="G689" s="17186"/>
    </row>
    <row r="690" spans="2:7" ht="30">
      <c r="B690" s="15097">
        <v>1</v>
      </c>
      <c r="C690" s="15098" t="s">
        <v>545</v>
      </c>
      <c r="D690" s="15098" t="s">
        <v>306</v>
      </c>
      <c r="E690" s="15098">
        <v>5772727.273</v>
      </c>
      <c r="F690" s="15099">
        <v>3.0000000000000001E-3</v>
      </c>
      <c r="G690" s="15136">
        <v>19050.0000009</v>
      </c>
    </row>
    <row r="691" spans="2:7">
      <c r="B691" s="15100">
        <v>2</v>
      </c>
      <c r="C691" s="15101" t="s">
        <v>485</v>
      </c>
      <c r="D691" s="15101" t="s">
        <v>566</v>
      </c>
      <c r="E691" s="15101">
        <v>30000</v>
      </c>
      <c r="F691" s="15102">
        <v>0.08</v>
      </c>
      <c r="G691" s="15137">
        <v>2400</v>
      </c>
    </row>
    <row r="692" spans="2:7">
      <c r="B692" s="15103">
        <v>3</v>
      </c>
      <c r="C692" s="15104" t="s">
        <v>487</v>
      </c>
      <c r="D692" s="15104" t="s">
        <v>488</v>
      </c>
      <c r="E692" s="15104">
        <v>36363.636363639998</v>
      </c>
      <c r="F692" s="15105">
        <v>0.02</v>
      </c>
      <c r="G692" s="15138">
        <v>800</v>
      </c>
    </row>
    <row r="693" spans="2:7">
      <c r="B693" s="15106">
        <v>4</v>
      </c>
      <c r="C693" s="15107" t="s">
        <v>538</v>
      </c>
      <c r="D693" s="15107" t="s">
        <v>524</v>
      </c>
      <c r="E693" s="15107">
        <v>22727272.72727273</v>
      </c>
      <c r="F693" s="15108">
        <v>5.0000000000000001E-4</v>
      </c>
      <c r="G693" s="15139">
        <v>12500</v>
      </c>
    </row>
    <row r="694" spans="2:7">
      <c r="B694" s="15109">
        <v>5</v>
      </c>
      <c r="C694" s="15110" t="s">
        <v>549</v>
      </c>
      <c r="D694" s="15110" t="s">
        <v>323</v>
      </c>
      <c r="E694" s="15110">
        <v>5111818.1818181798</v>
      </c>
      <c r="F694" s="15111">
        <v>5.0000000000000001E-3</v>
      </c>
      <c r="G694" s="15140">
        <v>28115</v>
      </c>
    </row>
    <row r="695" spans="2:7">
      <c r="B695" s="15112">
        <v>6</v>
      </c>
      <c r="C695" s="15113" t="s">
        <v>489</v>
      </c>
      <c r="D695" s="15113" t="s">
        <v>490</v>
      </c>
      <c r="E695" s="15113">
        <v>465454.54545455001</v>
      </c>
      <c r="F695" s="15114">
        <v>3.0000000000000001E-3</v>
      </c>
      <c r="G695" s="15141">
        <v>1536</v>
      </c>
    </row>
    <row r="696" spans="2:7">
      <c r="B696" s="15115">
        <v>7</v>
      </c>
      <c r="C696" s="15116" t="s">
        <v>491</v>
      </c>
      <c r="D696" s="15116" t="s">
        <v>492</v>
      </c>
      <c r="E696" s="15116">
        <v>4545.4545454500003</v>
      </c>
      <c r="F696" s="15117">
        <v>1</v>
      </c>
      <c r="G696" s="15142">
        <v>5000</v>
      </c>
    </row>
    <row r="697" spans="2:7">
      <c r="B697" s="15118">
        <v>8</v>
      </c>
      <c r="C697" s="15119" t="s">
        <v>493</v>
      </c>
      <c r="D697" s="15119" t="s">
        <v>494</v>
      </c>
      <c r="E697" s="15119">
        <v>354545.45454544999</v>
      </c>
      <c r="F697" s="15120">
        <v>2.5000000000000001E-2</v>
      </c>
      <c r="G697" s="15143">
        <v>9750</v>
      </c>
    </row>
    <row r="698" spans="2:7">
      <c r="B698" s="15121">
        <v>9</v>
      </c>
      <c r="C698" s="15122" t="s">
        <v>495</v>
      </c>
      <c r="D698" s="15122" t="s">
        <v>496</v>
      </c>
      <c r="E698" s="15122">
        <v>22727.272727269999</v>
      </c>
      <c r="F698" s="15123">
        <v>0.32</v>
      </c>
      <c r="G698" s="15144">
        <v>8000</v>
      </c>
    </row>
    <row r="699" spans="2:7">
      <c r="B699" s="15124">
        <v>10</v>
      </c>
      <c r="C699" s="15125" t="s">
        <v>530</v>
      </c>
      <c r="D699" s="15125" t="s">
        <v>531</v>
      </c>
      <c r="E699" s="15125">
        <v>909.09090908999997</v>
      </c>
      <c r="F699" s="15126">
        <v>15</v>
      </c>
      <c r="G699" s="15145">
        <v>15000</v>
      </c>
    </row>
    <row r="700" spans="2:7">
      <c r="B700" s="15127">
        <v>11</v>
      </c>
      <c r="C700" s="15128" t="s">
        <v>497</v>
      </c>
      <c r="D700" s="15128" t="s">
        <v>498</v>
      </c>
      <c r="E700" s="15128">
        <v>10000</v>
      </c>
      <c r="F700" s="15129">
        <v>2E-3</v>
      </c>
      <c r="G700" s="15146">
        <v>20</v>
      </c>
    </row>
    <row r="701" spans="2:7">
      <c r="B701" s="15130">
        <v>12</v>
      </c>
      <c r="C701" s="15131" t="s">
        <v>551</v>
      </c>
      <c r="D701" s="15131" t="s">
        <v>500</v>
      </c>
      <c r="E701" s="15131">
        <v>4545.4545454500003</v>
      </c>
      <c r="F701" s="15132">
        <v>3</v>
      </c>
      <c r="G701" s="15147">
        <v>15001.363636350001</v>
      </c>
    </row>
    <row r="702" spans="2:7">
      <c r="B702" s="15133">
        <v>13</v>
      </c>
      <c r="C702" s="15134" t="s">
        <v>499</v>
      </c>
      <c r="D702" s="15134" t="s">
        <v>500</v>
      </c>
      <c r="E702" s="15134">
        <v>12000</v>
      </c>
      <c r="F702" s="15135">
        <v>0.01</v>
      </c>
      <c r="G702" s="15148">
        <v>120</v>
      </c>
    </row>
    <row r="703" spans="2:7">
      <c r="B703" s="15149" t="s">
        <v>36</v>
      </c>
      <c r="C703" s="15149" t="s">
        <v>311</v>
      </c>
      <c r="D703" s="15149" t="s">
        <v>36</v>
      </c>
      <c r="E703" s="15149" t="s">
        <v>36</v>
      </c>
      <c r="F703" s="15149" t="s">
        <v>36</v>
      </c>
      <c r="G703" s="15150">
        <v>117292.36363725</v>
      </c>
    </row>
    <row r="704" spans="2:7">
      <c r="B704" s="15149" t="s">
        <v>36</v>
      </c>
      <c r="C704" s="15149" t="s">
        <v>501</v>
      </c>
      <c r="D704" s="15149" t="s">
        <v>36</v>
      </c>
      <c r="E704" s="15149" t="s">
        <v>36</v>
      </c>
      <c r="F704" s="15149" t="s">
        <v>36</v>
      </c>
      <c r="G704" s="15150">
        <v>9383.3890909799993</v>
      </c>
    </row>
    <row r="705" spans="1:7">
      <c r="B705" s="15149" t="s">
        <v>36</v>
      </c>
      <c r="C705" s="15149" t="s">
        <v>223</v>
      </c>
      <c r="D705" s="15149" t="s">
        <v>36</v>
      </c>
      <c r="E705" s="15149" t="s">
        <v>36</v>
      </c>
      <c r="F705" s="15149" t="s">
        <v>36</v>
      </c>
      <c r="G705" s="15150">
        <v>126675.75272823</v>
      </c>
    </row>
    <row r="707" spans="1:7">
      <c r="A707" s="17183" t="s">
        <v>373</v>
      </c>
      <c r="B707" s="17183"/>
      <c r="C707" s="17183"/>
      <c r="D707" s="17183"/>
      <c r="E707" s="17183"/>
      <c r="F707" s="17183"/>
      <c r="G707" s="17183"/>
    </row>
    <row r="709" spans="1:7">
      <c r="B709" s="17184" t="s">
        <v>287</v>
      </c>
      <c r="C709" s="17184" t="s">
        <v>415</v>
      </c>
      <c r="D709" s="17184" t="s">
        <v>216</v>
      </c>
      <c r="E709" s="17184" t="s">
        <v>223</v>
      </c>
      <c r="F709" s="17184" t="s">
        <v>220</v>
      </c>
      <c r="G709" s="17184" t="s">
        <v>223</v>
      </c>
    </row>
    <row r="710" spans="1:7">
      <c r="B710" s="17184"/>
      <c r="C710" s="17184"/>
      <c r="D710" s="17184"/>
      <c r="E710" s="17184"/>
      <c r="F710" s="17184"/>
      <c r="G710" s="17184"/>
    </row>
    <row r="711" spans="1:7" ht="30">
      <c r="B711" s="15151">
        <v>1</v>
      </c>
      <c r="C711" s="15152" t="s">
        <v>545</v>
      </c>
      <c r="D711" s="15152" t="s">
        <v>306</v>
      </c>
      <c r="E711" s="15152">
        <v>5772727.273</v>
      </c>
      <c r="F711" s="15153">
        <v>2.5000000000000001E-3</v>
      </c>
      <c r="G711" s="15190">
        <v>15875.00000075</v>
      </c>
    </row>
    <row r="712" spans="1:7">
      <c r="B712" s="15154">
        <v>2</v>
      </c>
      <c r="C712" s="15155" t="s">
        <v>485</v>
      </c>
      <c r="D712" s="15155" t="s">
        <v>486</v>
      </c>
      <c r="E712" s="15155">
        <v>30000</v>
      </c>
      <c r="F712" s="15156">
        <v>0.08</v>
      </c>
      <c r="G712" s="15191">
        <v>2400</v>
      </c>
    </row>
    <row r="713" spans="1:7">
      <c r="B713" s="15157">
        <v>3</v>
      </c>
      <c r="C713" s="15158" t="s">
        <v>487</v>
      </c>
      <c r="D713" s="15158" t="s">
        <v>488</v>
      </c>
      <c r="E713" s="15158">
        <v>36363.636363639998</v>
      </c>
      <c r="F713" s="15159">
        <v>0.02</v>
      </c>
      <c r="G713" s="15192">
        <v>800</v>
      </c>
    </row>
    <row r="714" spans="1:7">
      <c r="B714" s="15160">
        <v>4</v>
      </c>
      <c r="C714" s="15161" t="s">
        <v>542</v>
      </c>
      <c r="D714" s="15161" t="s">
        <v>524</v>
      </c>
      <c r="E714" s="15161">
        <v>31818181.81818182</v>
      </c>
      <c r="F714" s="15162">
        <v>5.0000000000000001E-4</v>
      </c>
      <c r="G714" s="15193">
        <v>17500</v>
      </c>
    </row>
    <row r="715" spans="1:7">
      <c r="B715" s="15163">
        <v>5</v>
      </c>
      <c r="C715" s="15164" t="s">
        <v>549</v>
      </c>
      <c r="D715" s="15164" t="s">
        <v>323</v>
      </c>
      <c r="E715" s="15164">
        <v>5111818.1818181798</v>
      </c>
      <c r="F715" s="15165">
        <v>4.0000000000000001E-3</v>
      </c>
      <c r="G715" s="15194">
        <v>22492</v>
      </c>
    </row>
    <row r="716" spans="1:7">
      <c r="B716" s="15166">
        <v>6</v>
      </c>
      <c r="C716" s="15167" t="s">
        <v>489</v>
      </c>
      <c r="D716" s="15167" t="s">
        <v>490</v>
      </c>
      <c r="E716" s="15167">
        <v>465454.54545455001</v>
      </c>
      <c r="F716" s="15168">
        <v>3.0000000000000001E-3</v>
      </c>
      <c r="G716" s="15195">
        <v>1536</v>
      </c>
    </row>
    <row r="717" spans="1:7">
      <c r="B717" s="15169">
        <v>7</v>
      </c>
      <c r="C717" s="15170" t="s">
        <v>491</v>
      </c>
      <c r="D717" s="15170" t="s">
        <v>492</v>
      </c>
      <c r="E717" s="15170">
        <v>4545.4545454500003</v>
      </c>
      <c r="F717" s="15171">
        <v>1</v>
      </c>
      <c r="G717" s="15196">
        <v>5000</v>
      </c>
    </row>
    <row r="718" spans="1:7">
      <c r="B718" s="15172">
        <v>8</v>
      </c>
      <c r="C718" s="15173" t="s">
        <v>493</v>
      </c>
      <c r="D718" s="15173" t="s">
        <v>494</v>
      </c>
      <c r="E718" s="15173">
        <v>354545.45454544999</v>
      </c>
      <c r="F718" s="15174">
        <v>2.5000000000000001E-2</v>
      </c>
      <c r="G718" s="15197">
        <v>9750</v>
      </c>
    </row>
    <row r="719" spans="1:7">
      <c r="B719" s="15175">
        <v>9</v>
      </c>
      <c r="C719" s="15176" t="s">
        <v>495</v>
      </c>
      <c r="D719" s="15176" t="s">
        <v>496</v>
      </c>
      <c r="E719" s="15176">
        <v>22727.272727269999</v>
      </c>
      <c r="F719" s="15177">
        <v>0.32</v>
      </c>
      <c r="G719" s="15198">
        <v>8000</v>
      </c>
    </row>
    <row r="720" spans="1:7">
      <c r="B720" s="15178">
        <v>10</v>
      </c>
      <c r="C720" s="15179" t="s">
        <v>530</v>
      </c>
      <c r="D720" s="15179" t="s">
        <v>531</v>
      </c>
      <c r="E720" s="15179">
        <v>909.09090908999997</v>
      </c>
      <c r="F720" s="15180">
        <v>15</v>
      </c>
      <c r="G720" s="15199">
        <v>15000</v>
      </c>
    </row>
    <row r="721" spans="1:7">
      <c r="B721" s="15181">
        <v>11</v>
      </c>
      <c r="C721" s="15182" t="s">
        <v>497</v>
      </c>
      <c r="D721" s="15182" t="s">
        <v>498</v>
      </c>
      <c r="E721" s="15182">
        <v>10000</v>
      </c>
      <c r="F721" s="15183">
        <v>2E-3</v>
      </c>
      <c r="G721" s="15200">
        <v>20</v>
      </c>
    </row>
    <row r="722" spans="1:7">
      <c r="B722" s="15184">
        <v>12</v>
      </c>
      <c r="C722" s="15185" t="s">
        <v>551</v>
      </c>
      <c r="D722" s="15185" t="s">
        <v>547</v>
      </c>
      <c r="E722" s="15185">
        <v>4545.4545454500003</v>
      </c>
      <c r="F722" s="15186">
        <v>3</v>
      </c>
      <c r="G722" s="15201">
        <v>15001.363636350001</v>
      </c>
    </row>
    <row r="723" spans="1:7">
      <c r="B723" s="15187">
        <v>13</v>
      </c>
      <c r="C723" s="15188" t="s">
        <v>499</v>
      </c>
      <c r="D723" s="15188" t="s">
        <v>534</v>
      </c>
      <c r="E723" s="15188">
        <v>12000</v>
      </c>
      <c r="F723" s="15189">
        <v>0.01</v>
      </c>
      <c r="G723" s="15202">
        <v>120</v>
      </c>
    </row>
    <row r="724" spans="1:7">
      <c r="B724" s="15203" t="s">
        <v>36</v>
      </c>
      <c r="C724" s="15203" t="s">
        <v>311</v>
      </c>
      <c r="D724" s="15203" t="s">
        <v>36</v>
      </c>
      <c r="E724" s="15203" t="s">
        <v>36</v>
      </c>
      <c r="F724" s="15203" t="s">
        <v>36</v>
      </c>
      <c r="G724" s="15204">
        <v>113494.3636371</v>
      </c>
    </row>
    <row r="725" spans="1:7">
      <c r="B725" s="15203" t="s">
        <v>36</v>
      </c>
      <c r="C725" s="15203" t="s">
        <v>501</v>
      </c>
      <c r="D725" s="15203" t="s">
        <v>36</v>
      </c>
      <c r="E725" s="15203" t="s">
        <v>36</v>
      </c>
      <c r="F725" s="15203" t="s">
        <v>36</v>
      </c>
      <c r="G725" s="15204">
        <v>9079.5490909679993</v>
      </c>
    </row>
    <row r="726" spans="1:7">
      <c r="B726" s="15203" t="s">
        <v>36</v>
      </c>
      <c r="C726" s="15203" t="s">
        <v>223</v>
      </c>
      <c r="D726" s="15203" t="s">
        <v>36</v>
      </c>
      <c r="E726" s="15203" t="s">
        <v>36</v>
      </c>
      <c r="F726" s="15203" t="s">
        <v>36</v>
      </c>
      <c r="G726" s="15204">
        <v>122573.912728068</v>
      </c>
    </row>
    <row r="728" spans="1:7">
      <c r="A728" s="17181" t="s">
        <v>374</v>
      </c>
      <c r="B728" s="17181"/>
      <c r="C728" s="17181"/>
      <c r="D728" s="17181"/>
      <c r="E728" s="17181"/>
      <c r="F728" s="17181"/>
      <c r="G728" s="17181"/>
    </row>
    <row r="730" spans="1:7">
      <c r="B730" s="17182" t="s">
        <v>287</v>
      </c>
      <c r="C730" s="17182" t="s">
        <v>415</v>
      </c>
      <c r="D730" s="17182" t="s">
        <v>216</v>
      </c>
      <c r="E730" s="17182" t="s">
        <v>223</v>
      </c>
      <c r="F730" s="17182" t="s">
        <v>220</v>
      </c>
      <c r="G730" s="17182" t="s">
        <v>223</v>
      </c>
    </row>
    <row r="731" spans="1:7">
      <c r="B731" s="17182"/>
      <c r="C731" s="17182"/>
      <c r="D731" s="17182"/>
      <c r="E731" s="17182"/>
      <c r="F731" s="17182"/>
      <c r="G731" s="17182"/>
    </row>
    <row r="732" spans="1:7" ht="45">
      <c r="B732" s="15205">
        <v>1</v>
      </c>
      <c r="C732" s="15206" t="s">
        <v>544</v>
      </c>
      <c r="D732" s="15206" t="s">
        <v>306</v>
      </c>
      <c r="E732" s="15206">
        <v>41588181.81818182</v>
      </c>
      <c r="F732" s="15207">
        <v>2.0000000000000001E-4</v>
      </c>
      <c r="G732" s="15253">
        <v>9149.4</v>
      </c>
    </row>
    <row r="733" spans="1:7" ht="30">
      <c r="B733" s="15208">
        <v>2</v>
      </c>
      <c r="C733" s="15209" t="s">
        <v>545</v>
      </c>
      <c r="D733" s="15209" t="s">
        <v>306</v>
      </c>
      <c r="E733" s="15209">
        <v>5772727.273</v>
      </c>
      <c r="F733" s="15210">
        <v>2.5999999999999999E-3</v>
      </c>
      <c r="G733" s="15254">
        <v>16510.000000780001</v>
      </c>
    </row>
    <row r="734" spans="1:7" ht="30">
      <c r="B734" s="15211">
        <v>3</v>
      </c>
      <c r="C734" s="15212" t="s">
        <v>545</v>
      </c>
      <c r="D734" s="15212" t="s">
        <v>306</v>
      </c>
      <c r="E734" s="15212">
        <v>5772727.2727272697</v>
      </c>
      <c r="F734" s="15213">
        <v>2.9999999999999997E-4</v>
      </c>
      <c r="G734" s="15255">
        <v>1905</v>
      </c>
    </row>
    <row r="735" spans="1:7">
      <c r="B735" s="15214">
        <v>4</v>
      </c>
      <c r="C735" s="15215" t="s">
        <v>483</v>
      </c>
      <c r="D735" s="15215" t="s">
        <v>484</v>
      </c>
      <c r="E735" s="15215">
        <v>31.81818182</v>
      </c>
      <c r="F735" s="15216">
        <v>60</v>
      </c>
      <c r="G735" s="15256">
        <v>2100</v>
      </c>
    </row>
    <row r="736" spans="1:7" ht="30">
      <c r="B736" s="15217">
        <v>5</v>
      </c>
      <c r="C736" s="15218" t="s">
        <v>546</v>
      </c>
      <c r="D736" s="15218" t="s">
        <v>306</v>
      </c>
      <c r="E736" s="15218">
        <v>56115454.545454539</v>
      </c>
      <c r="F736" s="15219">
        <v>2.0000000000000001E-4</v>
      </c>
      <c r="G736" s="15257">
        <v>12345.4</v>
      </c>
    </row>
    <row r="737" spans="1:7">
      <c r="B737" s="15220">
        <v>6</v>
      </c>
      <c r="C737" s="15221" t="s">
        <v>485</v>
      </c>
      <c r="D737" s="15221" t="s">
        <v>486</v>
      </c>
      <c r="E737" s="15221">
        <v>30000</v>
      </c>
      <c r="F737" s="15222">
        <v>0.08</v>
      </c>
      <c r="G737" s="15258">
        <v>2400</v>
      </c>
    </row>
    <row r="738" spans="1:7">
      <c r="B738" s="15223">
        <v>7</v>
      </c>
      <c r="C738" s="15224" t="s">
        <v>549</v>
      </c>
      <c r="D738" s="15224" t="s">
        <v>323</v>
      </c>
      <c r="E738" s="15224">
        <v>5111818.1818181798</v>
      </c>
      <c r="F738" s="15225">
        <v>1.4E-3</v>
      </c>
      <c r="G738" s="15259">
        <v>7872.2</v>
      </c>
    </row>
    <row r="739" spans="1:7">
      <c r="B739" s="15226">
        <v>8</v>
      </c>
      <c r="C739" s="15227" t="s">
        <v>489</v>
      </c>
      <c r="D739" s="15227" t="s">
        <v>490</v>
      </c>
      <c r="E739" s="15227">
        <v>465454.54545455001</v>
      </c>
      <c r="F739" s="15228">
        <v>3.0000000000000001E-3</v>
      </c>
      <c r="G739" s="15260">
        <v>1536</v>
      </c>
    </row>
    <row r="740" spans="1:7">
      <c r="B740" s="15229">
        <v>9</v>
      </c>
      <c r="C740" s="15230" t="s">
        <v>491</v>
      </c>
      <c r="D740" s="15230" t="s">
        <v>492</v>
      </c>
      <c r="E740" s="15230">
        <v>4545.4545454500003</v>
      </c>
      <c r="F740" s="15231">
        <v>1</v>
      </c>
      <c r="G740" s="15261">
        <v>5000</v>
      </c>
    </row>
    <row r="741" spans="1:7">
      <c r="B741" s="15232">
        <v>10</v>
      </c>
      <c r="C741" s="15233" t="s">
        <v>493</v>
      </c>
      <c r="D741" s="15233" t="s">
        <v>494</v>
      </c>
      <c r="E741" s="15233">
        <v>354545.45454544999</v>
      </c>
      <c r="F741" s="15234">
        <v>2.5000000000000001E-2</v>
      </c>
      <c r="G741" s="15262">
        <v>9750</v>
      </c>
    </row>
    <row r="742" spans="1:7">
      <c r="B742" s="15235">
        <v>11</v>
      </c>
      <c r="C742" s="15236" t="s">
        <v>550</v>
      </c>
      <c r="D742" s="15236" t="s">
        <v>306</v>
      </c>
      <c r="E742" s="15236">
        <v>43022727.272727273</v>
      </c>
      <c r="F742" s="15237">
        <v>2.0000000000000001E-4</v>
      </c>
      <c r="G742" s="15263">
        <v>9465</v>
      </c>
    </row>
    <row r="743" spans="1:7">
      <c r="B743" s="15238">
        <v>12</v>
      </c>
      <c r="C743" s="15239" t="s">
        <v>495</v>
      </c>
      <c r="D743" s="15239" t="s">
        <v>496</v>
      </c>
      <c r="E743" s="15239">
        <v>22727.272727269999</v>
      </c>
      <c r="F743" s="15240">
        <v>0.32</v>
      </c>
      <c r="G743" s="15264">
        <v>8000</v>
      </c>
    </row>
    <row r="744" spans="1:7">
      <c r="B744" s="15241">
        <v>13</v>
      </c>
      <c r="C744" s="15242" t="s">
        <v>530</v>
      </c>
      <c r="D744" s="15242" t="s">
        <v>531</v>
      </c>
      <c r="E744" s="15242">
        <v>909.09090908999997</v>
      </c>
      <c r="F744" s="15243">
        <v>10</v>
      </c>
      <c r="G744" s="15265">
        <v>10000</v>
      </c>
    </row>
    <row r="745" spans="1:7">
      <c r="B745" s="15244">
        <v>14</v>
      </c>
      <c r="C745" s="15245" t="s">
        <v>497</v>
      </c>
      <c r="D745" s="15245" t="s">
        <v>498</v>
      </c>
      <c r="E745" s="15245">
        <v>10000</v>
      </c>
      <c r="F745" s="15246">
        <v>2E-3</v>
      </c>
      <c r="G745" s="15266">
        <v>20</v>
      </c>
    </row>
    <row r="746" spans="1:7">
      <c r="B746" s="15247">
        <v>15</v>
      </c>
      <c r="C746" s="15248" t="s">
        <v>551</v>
      </c>
      <c r="D746" s="15248" t="s">
        <v>547</v>
      </c>
      <c r="E746" s="15248">
        <v>4545.4545454500003</v>
      </c>
      <c r="F746" s="15249">
        <v>3</v>
      </c>
      <c r="G746" s="15267">
        <v>15001.363636350001</v>
      </c>
    </row>
    <row r="747" spans="1:7">
      <c r="B747" s="15250">
        <v>16</v>
      </c>
      <c r="C747" s="15251" t="s">
        <v>499</v>
      </c>
      <c r="D747" s="15251" t="s">
        <v>500</v>
      </c>
      <c r="E747" s="15251">
        <v>12000</v>
      </c>
      <c r="F747" s="15252">
        <v>0.01</v>
      </c>
      <c r="G747" s="15268">
        <v>120</v>
      </c>
    </row>
    <row r="748" spans="1:7">
      <c r="B748" s="15269" t="s">
        <v>36</v>
      </c>
      <c r="C748" s="15269" t="s">
        <v>311</v>
      </c>
      <c r="D748" s="15269" t="s">
        <v>36</v>
      </c>
      <c r="E748" s="15269" t="s">
        <v>36</v>
      </c>
      <c r="F748" s="15269" t="s">
        <v>36</v>
      </c>
      <c r="G748" s="15270">
        <v>111174.36363712999</v>
      </c>
    </row>
    <row r="749" spans="1:7">
      <c r="B749" s="15269" t="s">
        <v>36</v>
      </c>
      <c r="C749" s="15269" t="s">
        <v>501</v>
      </c>
      <c r="D749" s="15269" t="s">
        <v>36</v>
      </c>
      <c r="E749" s="15269" t="s">
        <v>36</v>
      </c>
      <c r="F749" s="15269" t="s">
        <v>36</v>
      </c>
      <c r="G749" s="15270">
        <v>8893.9490909704</v>
      </c>
    </row>
    <row r="750" spans="1:7">
      <c r="B750" s="15269" t="s">
        <v>36</v>
      </c>
      <c r="C750" s="15269" t="s">
        <v>223</v>
      </c>
      <c r="D750" s="15269" t="s">
        <v>36</v>
      </c>
      <c r="E750" s="15269" t="s">
        <v>36</v>
      </c>
      <c r="F750" s="15269" t="s">
        <v>36</v>
      </c>
      <c r="G750" s="15270">
        <v>120068.3127281004</v>
      </c>
    </row>
    <row r="752" spans="1:7">
      <c r="A752" s="17179" t="s">
        <v>375</v>
      </c>
      <c r="B752" s="17179"/>
      <c r="C752" s="17179"/>
      <c r="D752" s="17179"/>
      <c r="E752" s="17179"/>
      <c r="F752" s="17179"/>
      <c r="G752" s="17179"/>
    </row>
    <row r="754" spans="2:7">
      <c r="B754" s="17180" t="s">
        <v>287</v>
      </c>
      <c r="C754" s="17180" t="s">
        <v>415</v>
      </c>
      <c r="D754" s="17180" t="s">
        <v>216</v>
      </c>
      <c r="E754" s="17180" t="s">
        <v>223</v>
      </c>
      <c r="F754" s="17180" t="s">
        <v>220</v>
      </c>
      <c r="G754" s="17180" t="s">
        <v>223</v>
      </c>
    </row>
    <row r="755" spans="2:7">
      <c r="B755" s="17180"/>
      <c r="C755" s="17180"/>
      <c r="D755" s="17180"/>
      <c r="E755" s="17180"/>
      <c r="F755" s="17180"/>
      <c r="G755" s="17180"/>
    </row>
    <row r="756" spans="2:7" ht="30">
      <c r="B756" s="15271">
        <v>1</v>
      </c>
      <c r="C756" s="15272" t="s">
        <v>545</v>
      </c>
      <c r="D756" s="15272" t="s">
        <v>306</v>
      </c>
      <c r="E756" s="15272">
        <v>5772727.273</v>
      </c>
      <c r="F756" s="15273">
        <v>2.3999999999999998E-3</v>
      </c>
      <c r="G756" s="15313">
        <v>15240.00000072</v>
      </c>
    </row>
    <row r="757" spans="2:7">
      <c r="B757" s="15274">
        <v>2</v>
      </c>
      <c r="C757" s="15275" t="s">
        <v>483</v>
      </c>
      <c r="D757" s="15275" t="s">
        <v>484</v>
      </c>
      <c r="E757" s="15275">
        <v>31.81818182</v>
      </c>
      <c r="F757" s="15276">
        <v>60</v>
      </c>
      <c r="G757" s="15314">
        <v>2100</v>
      </c>
    </row>
    <row r="758" spans="2:7">
      <c r="B758" s="15277">
        <v>3</v>
      </c>
      <c r="C758" s="15278" t="s">
        <v>485</v>
      </c>
      <c r="D758" s="15278" t="s">
        <v>486</v>
      </c>
      <c r="E758" s="15278">
        <v>30000</v>
      </c>
      <c r="F758" s="15279">
        <v>0.08</v>
      </c>
      <c r="G758" s="15315">
        <v>2400</v>
      </c>
    </row>
    <row r="759" spans="2:7">
      <c r="B759" s="15280">
        <v>4</v>
      </c>
      <c r="C759" s="15281" t="s">
        <v>487</v>
      </c>
      <c r="D759" s="15281" t="s">
        <v>488</v>
      </c>
      <c r="E759" s="15281">
        <v>36363.636363639998</v>
      </c>
      <c r="F759" s="15282">
        <v>0.02</v>
      </c>
      <c r="G759" s="15316">
        <v>800</v>
      </c>
    </row>
    <row r="760" spans="2:7">
      <c r="B760" s="15283">
        <v>5</v>
      </c>
      <c r="C760" s="15284" t="s">
        <v>554</v>
      </c>
      <c r="D760" s="15284" t="s">
        <v>524</v>
      </c>
      <c r="E760" s="15284">
        <v>31818181.81818182</v>
      </c>
      <c r="F760" s="15285">
        <v>5.0000000000000001E-4</v>
      </c>
      <c r="G760" s="15317">
        <v>17500</v>
      </c>
    </row>
    <row r="761" spans="2:7">
      <c r="B761" s="15286">
        <v>6</v>
      </c>
      <c r="C761" s="15287" t="s">
        <v>549</v>
      </c>
      <c r="D761" s="15287" t="s">
        <v>323</v>
      </c>
      <c r="E761" s="15287">
        <v>5111818.1818181798</v>
      </c>
      <c r="F761" s="15288">
        <v>4.0000000000000001E-3</v>
      </c>
      <c r="G761" s="15318">
        <v>22492</v>
      </c>
    </row>
    <row r="762" spans="2:7">
      <c r="B762" s="15289">
        <v>7</v>
      </c>
      <c r="C762" s="15290" t="s">
        <v>489</v>
      </c>
      <c r="D762" s="15290" t="s">
        <v>490</v>
      </c>
      <c r="E762" s="15290">
        <v>465454.54545455001</v>
      </c>
      <c r="F762" s="15291">
        <v>3.0000000000000001E-3</v>
      </c>
      <c r="G762" s="15319">
        <v>1536</v>
      </c>
    </row>
    <row r="763" spans="2:7">
      <c r="B763" s="15292">
        <v>8</v>
      </c>
      <c r="C763" s="15293" t="s">
        <v>491</v>
      </c>
      <c r="D763" s="15293" t="s">
        <v>492</v>
      </c>
      <c r="E763" s="15293">
        <v>4545.4545454500003</v>
      </c>
      <c r="F763" s="15294">
        <v>1</v>
      </c>
      <c r="G763" s="15320">
        <v>5000</v>
      </c>
    </row>
    <row r="764" spans="2:7">
      <c r="B764" s="15295">
        <v>9</v>
      </c>
      <c r="C764" s="15296" t="s">
        <v>493</v>
      </c>
      <c r="D764" s="15296" t="s">
        <v>494</v>
      </c>
      <c r="E764" s="15296">
        <v>354545.45454544999</v>
      </c>
      <c r="F764" s="15297">
        <v>2.5000000000000001E-2</v>
      </c>
      <c r="G764" s="15321">
        <v>9750</v>
      </c>
    </row>
    <row r="765" spans="2:7">
      <c r="B765" s="15298">
        <v>10</v>
      </c>
      <c r="C765" s="15299" t="s">
        <v>495</v>
      </c>
      <c r="D765" s="15299" t="s">
        <v>496</v>
      </c>
      <c r="E765" s="15299">
        <v>22727.272727269999</v>
      </c>
      <c r="F765" s="15300">
        <v>0.32</v>
      </c>
      <c r="G765" s="15322">
        <v>8000</v>
      </c>
    </row>
    <row r="766" spans="2:7">
      <c r="B766" s="15301">
        <v>11</v>
      </c>
      <c r="C766" s="15302" t="s">
        <v>530</v>
      </c>
      <c r="D766" s="15302" t="s">
        <v>531</v>
      </c>
      <c r="E766" s="15302">
        <v>909.09090908999997</v>
      </c>
      <c r="F766" s="15303">
        <v>15</v>
      </c>
      <c r="G766" s="15323">
        <v>15000</v>
      </c>
    </row>
    <row r="767" spans="2:7">
      <c r="B767" s="15304">
        <v>12</v>
      </c>
      <c r="C767" s="15305" t="s">
        <v>497</v>
      </c>
      <c r="D767" s="15305" t="s">
        <v>498</v>
      </c>
      <c r="E767" s="15305">
        <v>10000</v>
      </c>
      <c r="F767" s="15306">
        <v>2E-3</v>
      </c>
      <c r="G767" s="15324">
        <v>20</v>
      </c>
    </row>
    <row r="768" spans="2:7">
      <c r="B768" s="15307">
        <v>13</v>
      </c>
      <c r="C768" s="15308" t="s">
        <v>551</v>
      </c>
      <c r="D768" s="15308" t="s">
        <v>547</v>
      </c>
      <c r="E768" s="15308">
        <v>4545.4545454500003</v>
      </c>
      <c r="F768" s="15309">
        <v>3</v>
      </c>
      <c r="G768" s="15325">
        <v>15001.363636350001</v>
      </c>
    </row>
    <row r="769" spans="1:7">
      <c r="B769" s="15310">
        <v>14</v>
      </c>
      <c r="C769" s="15311" t="s">
        <v>499</v>
      </c>
      <c r="D769" s="15311" t="s">
        <v>534</v>
      </c>
      <c r="E769" s="15311">
        <v>12000</v>
      </c>
      <c r="F769" s="15312">
        <v>0.01</v>
      </c>
      <c r="G769" s="15326">
        <v>120</v>
      </c>
    </row>
    <row r="770" spans="1:7">
      <c r="B770" s="15327" t="s">
        <v>36</v>
      </c>
      <c r="C770" s="15327" t="s">
        <v>311</v>
      </c>
      <c r="D770" s="15327" t="s">
        <v>36</v>
      </c>
      <c r="E770" s="15327" t="s">
        <v>36</v>
      </c>
      <c r="F770" s="15327" t="s">
        <v>36</v>
      </c>
      <c r="G770" s="15328">
        <v>114959.36363707</v>
      </c>
    </row>
    <row r="771" spans="1:7">
      <c r="B771" s="15327" t="s">
        <v>36</v>
      </c>
      <c r="C771" s="15327" t="s">
        <v>501</v>
      </c>
      <c r="D771" s="15327" t="s">
        <v>36</v>
      </c>
      <c r="E771" s="15327" t="s">
        <v>36</v>
      </c>
      <c r="F771" s="15327" t="s">
        <v>36</v>
      </c>
      <c r="G771" s="15328">
        <v>9196.7490909656008</v>
      </c>
    </row>
    <row r="772" spans="1:7">
      <c r="B772" s="15327" t="s">
        <v>36</v>
      </c>
      <c r="C772" s="15327" t="s">
        <v>223</v>
      </c>
      <c r="D772" s="15327" t="s">
        <v>36</v>
      </c>
      <c r="E772" s="15327" t="s">
        <v>36</v>
      </c>
      <c r="F772" s="15327" t="s">
        <v>36</v>
      </c>
      <c r="G772" s="15328">
        <v>124156.1127280356</v>
      </c>
    </row>
    <row r="774" spans="1:7">
      <c r="A774" s="17175" t="s">
        <v>143</v>
      </c>
      <c r="B774" s="17175"/>
      <c r="C774" s="17175"/>
      <c r="D774" s="17175"/>
      <c r="E774" s="17175"/>
    </row>
    <row r="777" spans="1:7">
      <c r="A777" s="17176" t="s">
        <v>377</v>
      </c>
      <c r="B777" s="17176"/>
      <c r="C777" s="17176"/>
      <c r="D777" s="17176"/>
      <c r="E777" s="17176"/>
    </row>
    <row r="780" spans="1:7">
      <c r="A780" s="17177" t="s">
        <v>378</v>
      </c>
      <c r="B780" s="17177"/>
      <c r="C780" s="17177"/>
      <c r="D780" s="17177"/>
      <c r="E780" s="17177"/>
      <c r="F780" s="17177"/>
      <c r="G780" s="17177"/>
    </row>
    <row r="782" spans="1:7">
      <c r="B782" s="17178" t="s">
        <v>287</v>
      </c>
      <c r="C782" s="17178" t="s">
        <v>415</v>
      </c>
      <c r="D782" s="17178" t="s">
        <v>216</v>
      </c>
      <c r="E782" s="17178" t="s">
        <v>223</v>
      </c>
      <c r="F782" s="17178" t="s">
        <v>220</v>
      </c>
      <c r="G782" s="17178" t="s">
        <v>223</v>
      </c>
    </row>
    <row r="783" spans="1:7">
      <c r="B783" s="17178"/>
      <c r="C783" s="17178"/>
      <c r="D783" s="17178"/>
      <c r="E783" s="17178"/>
      <c r="F783" s="17178"/>
      <c r="G783" s="17178"/>
    </row>
    <row r="784" spans="1:7">
      <c r="B784" s="15329">
        <v>1</v>
      </c>
      <c r="C784" s="15330" t="s">
        <v>483</v>
      </c>
      <c r="D784" s="15330" t="s">
        <v>484</v>
      </c>
      <c r="E784" s="15330">
        <v>31.81818182</v>
      </c>
      <c r="F784" s="15331">
        <v>100</v>
      </c>
      <c r="G784" s="15359">
        <v>3500</v>
      </c>
    </row>
    <row r="785" spans="1:7" ht="30">
      <c r="B785" s="15332">
        <v>2</v>
      </c>
      <c r="C785" s="15333" t="s">
        <v>567</v>
      </c>
      <c r="D785" s="15333" t="s">
        <v>484</v>
      </c>
      <c r="E785" s="15333">
        <v>5000</v>
      </c>
      <c r="F785" s="15334">
        <v>5</v>
      </c>
      <c r="G785" s="15360">
        <v>27500</v>
      </c>
    </row>
    <row r="786" spans="1:7">
      <c r="B786" s="15335">
        <v>3</v>
      </c>
      <c r="C786" s="15336" t="s">
        <v>485</v>
      </c>
      <c r="D786" s="15336" t="s">
        <v>547</v>
      </c>
      <c r="E786" s="15336">
        <v>30000</v>
      </c>
      <c r="F786" s="15337">
        <v>0.08</v>
      </c>
      <c r="G786" s="15361">
        <v>2400</v>
      </c>
    </row>
    <row r="787" spans="1:7">
      <c r="B787" s="15338">
        <v>4</v>
      </c>
      <c r="C787" s="15339" t="s">
        <v>487</v>
      </c>
      <c r="D787" s="15339" t="s">
        <v>488</v>
      </c>
      <c r="E787" s="15339">
        <v>36363.636363639998</v>
      </c>
      <c r="F787" s="15340">
        <v>0.02</v>
      </c>
      <c r="G787" s="15362">
        <v>800</v>
      </c>
    </row>
    <row r="788" spans="1:7">
      <c r="B788" s="15341">
        <v>5</v>
      </c>
      <c r="C788" s="15342" t="s">
        <v>489</v>
      </c>
      <c r="D788" s="15342" t="s">
        <v>490</v>
      </c>
      <c r="E788" s="15342">
        <v>465454.54545455001</v>
      </c>
      <c r="F788" s="15343">
        <v>3.0000000000000001E-3</v>
      </c>
      <c r="G788" s="15363">
        <v>1536</v>
      </c>
    </row>
    <row r="789" spans="1:7">
      <c r="B789" s="15344">
        <v>6</v>
      </c>
      <c r="C789" s="15345" t="s">
        <v>491</v>
      </c>
      <c r="D789" s="15345" t="s">
        <v>492</v>
      </c>
      <c r="E789" s="15345">
        <v>4545.4545454500003</v>
      </c>
      <c r="F789" s="15346">
        <v>1</v>
      </c>
      <c r="G789" s="15364">
        <v>5000</v>
      </c>
    </row>
    <row r="790" spans="1:7">
      <c r="B790" s="15347">
        <v>7</v>
      </c>
      <c r="C790" s="15348" t="s">
        <v>493</v>
      </c>
      <c r="D790" s="15348" t="s">
        <v>494</v>
      </c>
      <c r="E790" s="15348">
        <v>354545.45454544999</v>
      </c>
      <c r="F790" s="15349">
        <v>0.02</v>
      </c>
      <c r="G790" s="15365">
        <v>7800</v>
      </c>
    </row>
    <row r="791" spans="1:7">
      <c r="B791" s="15350">
        <v>8</v>
      </c>
      <c r="C791" s="15351" t="s">
        <v>495</v>
      </c>
      <c r="D791" s="15351" t="s">
        <v>496</v>
      </c>
      <c r="E791" s="15351">
        <v>22727.272727269999</v>
      </c>
      <c r="F791" s="15352">
        <v>0.12</v>
      </c>
      <c r="G791" s="15366">
        <v>3000</v>
      </c>
    </row>
    <row r="792" spans="1:7">
      <c r="B792" s="15353">
        <v>9</v>
      </c>
      <c r="C792" s="15354" t="s">
        <v>497</v>
      </c>
      <c r="D792" s="15354" t="s">
        <v>498</v>
      </c>
      <c r="E792" s="15354">
        <v>10000</v>
      </c>
      <c r="F792" s="15355">
        <v>0.02</v>
      </c>
      <c r="G792" s="15367">
        <v>200</v>
      </c>
    </row>
    <row r="793" spans="1:7">
      <c r="B793" s="15356">
        <v>10</v>
      </c>
      <c r="C793" s="15357" t="s">
        <v>499</v>
      </c>
      <c r="D793" s="15357" t="s">
        <v>534</v>
      </c>
      <c r="E793" s="15357">
        <v>12000</v>
      </c>
      <c r="F793" s="15358">
        <v>0.01</v>
      </c>
      <c r="G793" s="15368">
        <v>120</v>
      </c>
    </row>
    <row r="794" spans="1:7">
      <c r="B794" s="15369" t="s">
        <v>36</v>
      </c>
      <c r="C794" s="15369" t="s">
        <v>311</v>
      </c>
      <c r="D794" s="15369" t="s">
        <v>36</v>
      </c>
      <c r="E794" s="15369" t="s">
        <v>36</v>
      </c>
      <c r="F794" s="15369" t="s">
        <v>36</v>
      </c>
      <c r="G794" s="15370">
        <v>51856</v>
      </c>
    </row>
    <row r="795" spans="1:7">
      <c r="B795" s="15369" t="s">
        <v>36</v>
      </c>
      <c r="C795" s="15369" t="s">
        <v>501</v>
      </c>
      <c r="D795" s="15369" t="s">
        <v>36</v>
      </c>
      <c r="E795" s="15369" t="s">
        <v>36</v>
      </c>
      <c r="F795" s="15369" t="s">
        <v>36</v>
      </c>
      <c r="G795" s="15370">
        <v>4148.4799999999996</v>
      </c>
    </row>
    <row r="796" spans="1:7">
      <c r="B796" s="15369" t="s">
        <v>36</v>
      </c>
      <c r="C796" s="15369" t="s">
        <v>223</v>
      </c>
      <c r="D796" s="15369" t="s">
        <v>36</v>
      </c>
      <c r="E796" s="15369" t="s">
        <v>36</v>
      </c>
      <c r="F796" s="15369" t="s">
        <v>36</v>
      </c>
      <c r="G796" s="15370">
        <v>56004.480000000003</v>
      </c>
    </row>
    <row r="798" spans="1:7">
      <c r="A798" s="17173" t="s">
        <v>387</v>
      </c>
      <c r="B798" s="17173"/>
      <c r="C798" s="17173"/>
      <c r="D798" s="17173"/>
      <c r="E798" s="17173"/>
      <c r="F798" s="17173"/>
      <c r="G798" s="17173"/>
    </row>
    <row r="800" spans="1:7">
      <c r="B800" s="17174" t="s">
        <v>287</v>
      </c>
      <c r="C800" s="17174" t="s">
        <v>415</v>
      </c>
      <c r="D800" s="17174" t="s">
        <v>216</v>
      </c>
      <c r="E800" s="17174" t="s">
        <v>223</v>
      </c>
      <c r="F800" s="17174" t="s">
        <v>220</v>
      </c>
      <c r="G800" s="17174" t="s">
        <v>223</v>
      </c>
    </row>
    <row r="801" spans="1:7">
      <c r="B801" s="17174"/>
      <c r="C801" s="17174"/>
      <c r="D801" s="17174"/>
      <c r="E801" s="17174"/>
      <c r="F801" s="17174"/>
      <c r="G801" s="17174"/>
    </row>
    <row r="802" spans="1:7">
      <c r="B802" s="15371">
        <v>1</v>
      </c>
      <c r="C802" s="15372" t="s">
        <v>483</v>
      </c>
      <c r="D802" s="15372" t="s">
        <v>484</v>
      </c>
      <c r="E802" s="15372">
        <v>31.81818182</v>
      </c>
      <c r="F802" s="15373">
        <v>100</v>
      </c>
      <c r="G802" s="15401">
        <v>3500</v>
      </c>
    </row>
    <row r="803" spans="1:7" ht="30">
      <c r="B803" s="15374">
        <v>2</v>
      </c>
      <c r="C803" s="15375" t="s">
        <v>567</v>
      </c>
      <c r="D803" s="15375" t="s">
        <v>484</v>
      </c>
      <c r="E803" s="15375">
        <v>5000</v>
      </c>
      <c r="F803" s="15376">
        <v>5</v>
      </c>
      <c r="G803" s="15402">
        <v>27500</v>
      </c>
    </row>
    <row r="804" spans="1:7">
      <c r="B804" s="15377">
        <v>3</v>
      </c>
      <c r="C804" s="15378" t="s">
        <v>485</v>
      </c>
      <c r="D804" s="15378" t="s">
        <v>547</v>
      </c>
      <c r="E804" s="15378">
        <v>30000</v>
      </c>
      <c r="F804" s="15379">
        <v>0.08</v>
      </c>
      <c r="G804" s="15403">
        <v>2400</v>
      </c>
    </row>
    <row r="805" spans="1:7">
      <c r="B805" s="15380">
        <v>4</v>
      </c>
      <c r="C805" s="15381" t="s">
        <v>487</v>
      </c>
      <c r="D805" s="15381" t="s">
        <v>488</v>
      </c>
      <c r="E805" s="15381">
        <v>36363.636363639998</v>
      </c>
      <c r="F805" s="15382">
        <v>0.02</v>
      </c>
      <c r="G805" s="15404">
        <v>800</v>
      </c>
    </row>
    <row r="806" spans="1:7">
      <c r="B806" s="15383">
        <v>5</v>
      </c>
      <c r="C806" s="15384" t="s">
        <v>489</v>
      </c>
      <c r="D806" s="15384" t="s">
        <v>490</v>
      </c>
      <c r="E806" s="15384">
        <v>465454.54545455001</v>
      </c>
      <c r="F806" s="15385">
        <v>3.0000000000000001E-3</v>
      </c>
      <c r="G806" s="15405">
        <v>1536</v>
      </c>
    </row>
    <row r="807" spans="1:7">
      <c r="B807" s="15386">
        <v>6</v>
      </c>
      <c r="C807" s="15387" t="s">
        <v>491</v>
      </c>
      <c r="D807" s="15387" t="s">
        <v>492</v>
      </c>
      <c r="E807" s="15387">
        <v>4545.4545454500003</v>
      </c>
      <c r="F807" s="15388">
        <v>1</v>
      </c>
      <c r="G807" s="15406">
        <v>5000</v>
      </c>
    </row>
    <row r="808" spans="1:7">
      <c r="B808" s="15389">
        <v>7</v>
      </c>
      <c r="C808" s="15390" t="s">
        <v>493</v>
      </c>
      <c r="D808" s="15390" t="s">
        <v>494</v>
      </c>
      <c r="E808" s="15390">
        <v>354545.45454544999</v>
      </c>
      <c r="F808" s="15391">
        <v>0.02</v>
      </c>
      <c r="G808" s="15407">
        <v>7800</v>
      </c>
    </row>
    <row r="809" spans="1:7">
      <c r="B809" s="15392">
        <v>8</v>
      </c>
      <c r="C809" s="15393" t="s">
        <v>495</v>
      </c>
      <c r="D809" s="15393" t="s">
        <v>496</v>
      </c>
      <c r="E809" s="15393">
        <v>22727.272727269999</v>
      </c>
      <c r="F809" s="15394">
        <v>0.12</v>
      </c>
      <c r="G809" s="15408">
        <v>3000</v>
      </c>
    </row>
    <row r="810" spans="1:7">
      <c r="B810" s="15395">
        <v>9</v>
      </c>
      <c r="C810" s="15396" t="s">
        <v>497</v>
      </c>
      <c r="D810" s="15396" t="s">
        <v>498</v>
      </c>
      <c r="E810" s="15396">
        <v>10000</v>
      </c>
      <c r="F810" s="15397">
        <v>0.02</v>
      </c>
      <c r="G810" s="15409">
        <v>200</v>
      </c>
    </row>
    <row r="811" spans="1:7">
      <c r="B811" s="15398">
        <v>10</v>
      </c>
      <c r="C811" s="15399" t="s">
        <v>499</v>
      </c>
      <c r="D811" s="15399" t="s">
        <v>534</v>
      </c>
      <c r="E811" s="15399">
        <v>12000</v>
      </c>
      <c r="F811" s="15400">
        <v>0.01</v>
      </c>
      <c r="G811" s="15410">
        <v>120</v>
      </c>
    </row>
    <row r="812" spans="1:7">
      <c r="B812" s="15411" t="s">
        <v>36</v>
      </c>
      <c r="C812" s="15411" t="s">
        <v>311</v>
      </c>
      <c r="D812" s="15411" t="s">
        <v>36</v>
      </c>
      <c r="E812" s="15411" t="s">
        <v>36</v>
      </c>
      <c r="F812" s="15411" t="s">
        <v>36</v>
      </c>
      <c r="G812" s="15412">
        <v>51856</v>
      </c>
    </row>
    <row r="813" spans="1:7">
      <c r="B813" s="15411" t="s">
        <v>36</v>
      </c>
      <c r="C813" s="15411" t="s">
        <v>501</v>
      </c>
      <c r="D813" s="15411" t="s">
        <v>36</v>
      </c>
      <c r="E813" s="15411" t="s">
        <v>36</v>
      </c>
      <c r="F813" s="15411" t="s">
        <v>36</v>
      </c>
      <c r="G813" s="15412">
        <v>4148.4799999999996</v>
      </c>
    </row>
    <row r="814" spans="1:7">
      <c r="B814" s="15411" t="s">
        <v>36</v>
      </c>
      <c r="C814" s="15411" t="s">
        <v>223</v>
      </c>
      <c r="D814" s="15411" t="s">
        <v>36</v>
      </c>
      <c r="E814" s="15411" t="s">
        <v>36</v>
      </c>
      <c r="F814" s="15411" t="s">
        <v>36</v>
      </c>
      <c r="G814" s="15412">
        <v>56004.480000000003</v>
      </c>
    </row>
    <row r="816" spans="1:7">
      <c r="A816" s="17171" t="s">
        <v>388</v>
      </c>
      <c r="B816" s="17171"/>
      <c r="C816" s="17171"/>
      <c r="D816" s="17171"/>
      <c r="E816" s="17171"/>
      <c r="F816" s="17171"/>
      <c r="G816" s="17171"/>
    </row>
    <row r="818" spans="2:7">
      <c r="B818" s="17172" t="s">
        <v>287</v>
      </c>
      <c r="C818" s="17172" t="s">
        <v>415</v>
      </c>
      <c r="D818" s="17172" t="s">
        <v>216</v>
      </c>
      <c r="E818" s="17172" t="s">
        <v>223</v>
      </c>
      <c r="F818" s="17172" t="s">
        <v>220</v>
      </c>
      <c r="G818" s="17172" t="s">
        <v>223</v>
      </c>
    </row>
    <row r="819" spans="2:7">
      <c r="B819" s="17172"/>
      <c r="C819" s="17172"/>
      <c r="D819" s="17172"/>
      <c r="E819" s="17172"/>
      <c r="F819" s="17172"/>
      <c r="G819" s="17172"/>
    </row>
    <row r="820" spans="2:7">
      <c r="B820" s="15413">
        <v>1</v>
      </c>
      <c r="C820" s="15414" t="s">
        <v>483</v>
      </c>
      <c r="D820" s="15414" t="s">
        <v>484</v>
      </c>
      <c r="E820" s="15414">
        <v>31.81818182</v>
      </c>
      <c r="F820" s="15415">
        <v>100</v>
      </c>
      <c r="G820" s="15443">
        <v>3500</v>
      </c>
    </row>
    <row r="821" spans="2:7" ht="30">
      <c r="B821" s="15416">
        <v>2</v>
      </c>
      <c r="C821" s="15417" t="s">
        <v>567</v>
      </c>
      <c r="D821" s="15417" t="s">
        <v>484</v>
      </c>
      <c r="E821" s="15417">
        <v>5000</v>
      </c>
      <c r="F821" s="15418">
        <v>5</v>
      </c>
      <c r="G821" s="15444">
        <v>27500</v>
      </c>
    </row>
    <row r="822" spans="2:7">
      <c r="B822" s="15419">
        <v>3</v>
      </c>
      <c r="C822" s="15420" t="s">
        <v>485</v>
      </c>
      <c r="D822" s="15420" t="s">
        <v>547</v>
      </c>
      <c r="E822" s="15420">
        <v>30000</v>
      </c>
      <c r="F822" s="15421">
        <v>0.08</v>
      </c>
      <c r="G822" s="15445">
        <v>2400</v>
      </c>
    </row>
    <row r="823" spans="2:7">
      <c r="B823" s="15422">
        <v>4</v>
      </c>
      <c r="C823" s="15423" t="s">
        <v>487</v>
      </c>
      <c r="D823" s="15423" t="s">
        <v>488</v>
      </c>
      <c r="E823" s="15423">
        <v>36363.636363639998</v>
      </c>
      <c r="F823" s="15424">
        <v>0.02</v>
      </c>
      <c r="G823" s="15446">
        <v>800</v>
      </c>
    </row>
    <row r="824" spans="2:7">
      <c r="B824" s="15425">
        <v>5</v>
      </c>
      <c r="C824" s="15426" t="s">
        <v>489</v>
      </c>
      <c r="D824" s="15426" t="s">
        <v>490</v>
      </c>
      <c r="E824" s="15426">
        <v>465454.54545455001</v>
      </c>
      <c r="F824" s="15427">
        <v>3.0000000000000001E-3</v>
      </c>
      <c r="G824" s="15447">
        <v>1536</v>
      </c>
    </row>
    <row r="825" spans="2:7">
      <c r="B825" s="15428">
        <v>6</v>
      </c>
      <c r="C825" s="15429" t="s">
        <v>491</v>
      </c>
      <c r="D825" s="15429" t="s">
        <v>492</v>
      </c>
      <c r="E825" s="15429">
        <v>4545.4545454500003</v>
      </c>
      <c r="F825" s="15430">
        <v>1</v>
      </c>
      <c r="G825" s="15448">
        <v>5000</v>
      </c>
    </row>
    <row r="826" spans="2:7">
      <c r="B826" s="15431">
        <v>7</v>
      </c>
      <c r="C826" s="15432" t="s">
        <v>493</v>
      </c>
      <c r="D826" s="15432" t="s">
        <v>494</v>
      </c>
      <c r="E826" s="15432">
        <v>354545.45454544999</v>
      </c>
      <c r="F826" s="15433">
        <v>0.02</v>
      </c>
      <c r="G826" s="15449">
        <v>7800</v>
      </c>
    </row>
    <row r="827" spans="2:7">
      <c r="B827" s="15434">
        <v>8</v>
      </c>
      <c r="C827" s="15435" t="s">
        <v>495</v>
      </c>
      <c r="D827" s="15435" t="s">
        <v>496</v>
      </c>
      <c r="E827" s="15435">
        <v>22727.272727269999</v>
      </c>
      <c r="F827" s="15436">
        <v>0.12</v>
      </c>
      <c r="G827" s="15450">
        <v>3000</v>
      </c>
    </row>
    <row r="828" spans="2:7">
      <c r="B828" s="15437">
        <v>9</v>
      </c>
      <c r="C828" s="15438" t="s">
        <v>497</v>
      </c>
      <c r="D828" s="15438" t="s">
        <v>498</v>
      </c>
      <c r="E828" s="15438">
        <v>10000</v>
      </c>
      <c r="F828" s="15439">
        <v>0.02</v>
      </c>
      <c r="G828" s="15451">
        <v>200</v>
      </c>
    </row>
    <row r="829" spans="2:7">
      <c r="B829" s="15440">
        <v>10</v>
      </c>
      <c r="C829" s="15441" t="s">
        <v>499</v>
      </c>
      <c r="D829" s="15441" t="s">
        <v>534</v>
      </c>
      <c r="E829" s="15441">
        <v>12000</v>
      </c>
      <c r="F829" s="15442">
        <v>0.01</v>
      </c>
      <c r="G829" s="15452">
        <v>120</v>
      </c>
    </row>
    <row r="830" spans="2:7">
      <c r="B830" s="15453" t="s">
        <v>36</v>
      </c>
      <c r="C830" s="15453" t="s">
        <v>311</v>
      </c>
      <c r="D830" s="15453" t="s">
        <v>36</v>
      </c>
      <c r="E830" s="15453" t="s">
        <v>36</v>
      </c>
      <c r="F830" s="15453" t="s">
        <v>36</v>
      </c>
      <c r="G830" s="15454">
        <v>51856</v>
      </c>
    </row>
    <row r="831" spans="2:7">
      <c r="B831" s="15453" t="s">
        <v>36</v>
      </c>
      <c r="C831" s="15453" t="s">
        <v>501</v>
      </c>
      <c r="D831" s="15453" t="s">
        <v>36</v>
      </c>
      <c r="E831" s="15453" t="s">
        <v>36</v>
      </c>
      <c r="F831" s="15453" t="s">
        <v>36</v>
      </c>
      <c r="G831" s="15454">
        <v>4148.4799999999996</v>
      </c>
    </row>
    <row r="832" spans="2:7">
      <c r="B832" s="15453" t="s">
        <v>36</v>
      </c>
      <c r="C832" s="15453" t="s">
        <v>223</v>
      </c>
      <c r="D832" s="15453" t="s">
        <v>36</v>
      </c>
      <c r="E832" s="15453" t="s">
        <v>36</v>
      </c>
      <c r="F832" s="15453" t="s">
        <v>36</v>
      </c>
      <c r="G832" s="15454">
        <v>56004.480000000003</v>
      </c>
    </row>
    <row r="834" spans="1:7">
      <c r="A834" s="17169" t="s">
        <v>389</v>
      </c>
      <c r="B834" s="17169"/>
      <c r="C834" s="17169"/>
      <c r="D834" s="17169"/>
      <c r="E834" s="17169"/>
      <c r="F834" s="17169"/>
      <c r="G834" s="17169"/>
    </row>
    <row r="836" spans="1:7">
      <c r="B836" s="17170" t="s">
        <v>287</v>
      </c>
      <c r="C836" s="17170" t="s">
        <v>415</v>
      </c>
      <c r="D836" s="17170" t="s">
        <v>216</v>
      </c>
      <c r="E836" s="17170" t="s">
        <v>223</v>
      </c>
      <c r="F836" s="17170" t="s">
        <v>220</v>
      </c>
      <c r="G836" s="17170" t="s">
        <v>223</v>
      </c>
    </row>
    <row r="837" spans="1:7">
      <c r="B837" s="17170"/>
      <c r="C837" s="17170"/>
      <c r="D837" s="17170"/>
      <c r="E837" s="17170"/>
      <c r="F837" s="17170"/>
      <c r="G837" s="17170"/>
    </row>
    <row r="838" spans="1:7">
      <c r="B838" s="15455">
        <v>1</v>
      </c>
      <c r="C838" s="15456" t="s">
        <v>483</v>
      </c>
      <c r="D838" s="15456" t="s">
        <v>484</v>
      </c>
      <c r="E838" s="15456">
        <v>31.81818182</v>
      </c>
      <c r="F838" s="15457">
        <v>100</v>
      </c>
      <c r="G838" s="15488">
        <v>3500</v>
      </c>
    </row>
    <row r="839" spans="1:7">
      <c r="B839" s="15458">
        <v>2</v>
      </c>
      <c r="C839" s="15459" t="s">
        <v>568</v>
      </c>
      <c r="D839" s="15459" t="s">
        <v>484</v>
      </c>
      <c r="E839" s="15459">
        <v>2181.8181818200001</v>
      </c>
      <c r="F839" s="15460">
        <v>10</v>
      </c>
      <c r="G839" s="15489">
        <v>24000</v>
      </c>
    </row>
    <row r="840" spans="1:7" ht="30">
      <c r="B840" s="15461">
        <v>3</v>
      </c>
      <c r="C840" s="15462" t="s">
        <v>569</v>
      </c>
      <c r="D840" s="15462" t="s">
        <v>484</v>
      </c>
      <c r="E840" s="15462">
        <v>2181.8181818200001</v>
      </c>
      <c r="F840" s="15463">
        <v>10</v>
      </c>
      <c r="G840" s="15490">
        <v>24000</v>
      </c>
    </row>
    <row r="841" spans="1:7">
      <c r="B841" s="15464">
        <v>4</v>
      </c>
      <c r="C841" s="15465" t="s">
        <v>485</v>
      </c>
      <c r="D841" s="15465" t="s">
        <v>486</v>
      </c>
      <c r="E841" s="15465">
        <v>30000</v>
      </c>
      <c r="F841" s="15466">
        <v>0.08</v>
      </c>
      <c r="G841" s="15491">
        <v>2400</v>
      </c>
    </row>
    <row r="842" spans="1:7">
      <c r="B842" s="15467">
        <v>5</v>
      </c>
      <c r="C842" s="15468" t="s">
        <v>487</v>
      </c>
      <c r="D842" s="15468" t="s">
        <v>488</v>
      </c>
      <c r="E842" s="15468">
        <v>36363.636363639998</v>
      </c>
      <c r="F842" s="15469">
        <v>0.02</v>
      </c>
      <c r="G842" s="15492">
        <v>800</v>
      </c>
    </row>
    <row r="843" spans="1:7">
      <c r="B843" s="15470">
        <v>6</v>
      </c>
      <c r="C843" s="15471" t="s">
        <v>489</v>
      </c>
      <c r="D843" s="15471" t="s">
        <v>490</v>
      </c>
      <c r="E843" s="15471">
        <v>465454.54545455001</v>
      </c>
      <c r="F843" s="15472">
        <v>3.0000000000000001E-3</v>
      </c>
      <c r="G843" s="15493">
        <v>1536</v>
      </c>
    </row>
    <row r="844" spans="1:7">
      <c r="B844" s="15473">
        <v>7</v>
      </c>
      <c r="C844" s="15474" t="s">
        <v>491</v>
      </c>
      <c r="D844" s="15474" t="s">
        <v>492</v>
      </c>
      <c r="E844" s="15474">
        <v>4545.4545454500003</v>
      </c>
      <c r="F844" s="15475">
        <v>1</v>
      </c>
      <c r="G844" s="15494">
        <v>5000</v>
      </c>
    </row>
    <row r="845" spans="1:7">
      <c r="B845" s="15476">
        <v>8</v>
      </c>
      <c r="C845" s="15477" t="s">
        <v>493</v>
      </c>
      <c r="D845" s="15477" t="s">
        <v>494</v>
      </c>
      <c r="E845" s="15477">
        <v>354545.45454544999</v>
      </c>
      <c r="F845" s="15478">
        <v>0.05</v>
      </c>
      <c r="G845" s="15495">
        <v>19500</v>
      </c>
    </row>
    <row r="846" spans="1:7">
      <c r="B846" s="15479">
        <v>9</v>
      </c>
      <c r="C846" s="15480" t="s">
        <v>495</v>
      </c>
      <c r="D846" s="15480" t="s">
        <v>496</v>
      </c>
      <c r="E846" s="15480">
        <v>22727.272727269999</v>
      </c>
      <c r="F846" s="15481">
        <v>0.12</v>
      </c>
      <c r="G846" s="15496">
        <v>3000</v>
      </c>
    </row>
    <row r="847" spans="1:7">
      <c r="B847" s="15482">
        <v>10</v>
      </c>
      <c r="C847" s="15483" t="s">
        <v>497</v>
      </c>
      <c r="D847" s="15483" t="s">
        <v>565</v>
      </c>
      <c r="E847" s="15483">
        <v>10000</v>
      </c>
      <c r="F847" s="15484">
        <v>2E-3</v>
      </c>
      <c r="G847" s="15497">
        <v>20</v>
      </c>
    </row>
    <row r="848" spans="1:7">
      <c r="B848" s="15485">
        <v>11</v>
      </c>
      <c r="C848" s="15486" t="s">
        <v>499</v>
      </c>
      <c r="D848" s="15486" t="s">
        <v>500</v>
      </c>
      <c r="E848" s="15486">
        <v>12000</v>
      </c>
      <c r="F848" s="15487">
        <v>0.01</v>
      </c>
      <c r="G848" s="15498">
        <v>120</v>
      </c>
    </row>
    <row r="849" spans="1:7">
      <c r="B849" s="15499" t="s">
        <v>36</v>
      </c>
      <c r="C849" s="15499" t="s">
        <v>311</v>
      </c>
      <c r="D849" s="15499" t="s">
        <v>36</v>
      </c>
      <c r="E849" s="15499" t="s">
        <v>36</v>
      </c>
      <c r="F849" s="15499" t="s">
        <v>36</v>
      </c>
      <c r="G849" s="15500">
        <v>83876</v>
      </c>
    </row>
    <row r="850" spans="1:7">
      <c r="B850" s="15499" t="s">
        <v>36</v>
      </c>
      <c r="C850" s="15499" t="s">
        <v>501</v>
      </c>
      <c r="D850" s="15499" t="s">
        <v>36</v>
      </c>
      <c r="E850" s="15499" t="s">
        <v>36</v>
      </c>
      <c r="F850" s="15499" t="s">
        <v>36</v>
      </c>
      <c r="G850" s="15500">
        <v>6710.08</v>
      </c>
    </row>
    <row r="851" spans="1:7">
      <c r="B851" s="15499" t="s">
        <v>36</v>
      </c>
      <c r="C851" s="15499" t="s">
        <v>223</v>
      </c>
      <c r="D851" s="15499" t="s">
        <v>36</v>
      </c>
      <c r="E851" s="15499" t="s">
        <v>36</v>
      </c>
      <c r="F851" s="15499" t="s">
        <v>36</v>
      </c>
      <c r="G851" s="15500">
        <v>90586.08</v>
      </c>
    </row>
    <row r="853" spans="1:7">
      <c r="A853" s="17167" t="s">
        <v>390</v>
      </c>
      <c r="B853" s="17167"/>
      <c r="C853" s="17167"/>
      <c r="D853" s="17167"/>
      <c r="E853" s="17167"/>
      <c r="F853" s="17167"/>
      <c r="G853" s="17167"/>
    </row>
    <row r="855" spans="1:7">
      <c r="B855" s="17168" t="s">
        <v>287</v>
      </c>
      <c r="C855" s="17168" t="s">
        <v>415</v>
      </c>
      <c r="D855" s="17168" t="s">
        <v>216</v>
      </c>
      <c r="E855" s="17168" t="s">
        <v>223</v>
      </c>
      <c r="F855" s="17168" t="s">
        <v>220</v>
      </c>
      <c r="G855" s="17168" t="s">
        <v>223</v>
      </c>
    </row>
    <row r="856" spans="1:7">
      <c r="B856" s="17168"/>
      <c r="C856" s="17168"/>
      <c r="D856" s="17168"/>
      <c r="E856" s="17168"/>
      <c r="F856" s="17168"/>
      <c r="G856" s="17168"/>
    </row>
    <row r="857" spans="1:7">
      <c r="B857" s="15501">
        <v>1</v>
      </c>
      <c r="C857" s="15502" t="s">
        <v>483</v>
      </c>
      <c r="D857" s="15502" t="s">
        <v>484</v>
      </c>
      <c r="E857" s="15502">
        <v>31.81818182</v>
      </c>
      <c r="F857" s="15503">
        <v>100</v>
      </c>
      <c r="G857" s="15537">
        <v>3500</v>
      </c>
    </row>
    <row r="858" spans="1:7">
      <c r="B858" s="15504">
        <v>2</v>
      </c>
      <c r="C858" s="15505" t="s">
        <v>570</v>
      </c>
      <c r="D858" s="15505" t="s">
        <v>484</v>
      </c>
      <c r="E858" s="15505">
        <v>2181.8181818200001</v>
      </c>
      <c r="F858" s="15506">
        <v>10</v>
      </c>
      <c r="G858" s="15538">
        <v>24000</v>
      </c>
    </row>
    <row r="859" spans="1:7">
      <c r="B859" s="15507">
        <v>3</v>
      </c>
      <c r="C859" s="15508" t="s">
        <v>571</v>
      </c>
      <c r="D859" s="15508" t="s">
        <v>484</v>
      </c>
      <c r="E859" s="15508">
        <v>2181.8181818200001</v>
      </c>
      <c r="F859" s="15509">
        <v>10</v>
      </c>
      <c r="G859" s="15539">
        <v>24000</v>
      </c>
    </row>
    <row r="860" spans="1:7">
      <c r="B860" s="15510">
        <v>4</v>
      </c>
      <c r="C860" s="15511" t="s">
        <v>572</v>
      </c>
      <c r="D860" s="15511" t="s">
        <v>484</v>
      </c>
      <c r="E860" s="15511">
        <v>2181.8181818200001</v>
      </c>
      <c r="F860" s="15512">
        <v>10</v>
      </c>
      <c r="G860" s="15540">
        <v>24000</v>
      </c>
    </row>
    <row r="861" spans="1:7">
      <c r="B861" s="15513">
        <v>5</v>
      </c>
      <c r="C861" s="15514" t="s">
        <v>485</v>
      </c>
      <c r="D861" s="15514" t="s">
        <v>486</v>
      </c>
      <c r="E861" s="15514">
        <v>30000</v>
      </c>
      <c r="F861" s="15515">
        <v>0.08</v>
      </c>
      <c r="G861" s="15541">
        <v>2400</v>
      </c>
    </row>
    <row r="862" spans="1:7">
      <c r="B862" s="15516">
        <v>6</v>
      </c>
      <c r="C862" s="15517" t="s">
        <v>487</v>
      </c>
      <c r="D862" s="15517" t="s">
        <v>488</v>
      </c>
      <c r="E862" s="15517">
        <v>36363.636363639998</v>
      </c>
      <c r="F862" s="15518">
        <v>0.02</v>
      </c>
      <c r="G862" s="15542">
        <v>800</v>
      </c>
    </row>
    <row r="863" spans="1:7">
      <c r="B863" s="15519">
        <v>7</v>
      </c>
      <c r="C863" s="15520" t="s">
        <v>489</v>
      </c>
      <c r="D863" s="15520" t="s">
        <v>490</v>
      </c>
      <c r="E863" s="15520">
        <v>465454.54545455001</v>
      </c>
      <c r="F863" s="15521">
        <v>3.0000000000000001E-3</v>
      </c>
      <c r="G863" s="15543">
        <v>1536</v>
      </c>
    </row>
    <row r="864" spans="1:7">
      <c r="B864" s="15522">
        <v>8</v>
      </c>
      <c r="C864" s="15523" t="s">
        <v>491</v>
      </c>
      <c r="D864" s="15523" t="s">
        <v>492</v>
      </c>
      <c r="E864" s="15523">
        <v>4545.4545454500003</v>
      </c>
      <c r="F864" s="15524">
        <v>1</v>
      </c>
      <c r="G864" s="15544">
        <v>5000</v>
      </c>
    </row>
    <row r="865" spans="1:7">
      <c r="B865" s="15525">
        <v>9</v>
      </c>
      <c r="C865" s="15526" t="s">
        <v>493</v>
      </c>
      <c r="D865" s="15526" t="s">
        <v>494</v>
      </c>
      <c r="E865" s="15526">
        <v>354545.45454544999</v>
      </c>
      <c r="F865" s="15527">
        <v>0.05</v>
      </c>
      <c r="G865" s="15545">
        <v>19500</v>
      </c>
    </row>
    <row r="866" spans="1:7">
      <c r="B866" s="15528">
        <v>10</v>
      </c>
      <c r="C866" s="15529" t="s">
        <v>495</v>
      </c>
      <c r="D866" s="15529" t="s">
        <v>496</v>
      </c>
      <c r="E866" s="15529">
        <v>22727.272727269999</v>
      </c>
      <c r="F866" s="15530">
        <v>0.12</v>
      </c>
      <c r="G866" s="15546">
        <v>3000</v>
      </c>
    </row>
    <row r="867" spans="1:7">
      <c r="B867" s="15531">
        <v>11</v>
      </c>
      <c r="C867" s="15532" t="s">
        <v>497</v>
      </c>
      <c r="D867" s="15532" t="s">
        <v>498</v>
      </c>
      <c r="E867" s="15532">
        <v>10000</v>
      </c>
      <c r="F867" s="15533">
        <v>2E-3</v>
      </c>
      <c r="G867" s="15547">
        <v>20</v>
      </c>
    </row>
    <row r="868" spans="1:7">
      <c r="B868" s="15534">
        <v>12</v>
      </c>
      <c r="C868" s="15535" t="s">
        <v>499</v>
      </c>
      <c r="D868" s="15535" t="s">
        <v>500</v>
      </c>
      <c r="E868" s="15535">
        <v>12000</v>
      </c>
      <c r="F868" s="15536">
        <v>0.01</v>
      </c>
      <c r="G868" s="15548">
        <v>120</v>
      </c>
    </row>
    <row r="869" spans="1:7">
      <c r="B869" s="15549" t="s">
        <v>36</v>
      </c>
      <c r="C869" s="15549" t="s">
        <v>311</v>
      </c>
      <c r="D869" s="15549" t="s">
        <v>36</v>
      </c>
      <c r="E869" s="15549" t="s">
        <v>36</v>
      </c>
      <c r="F869" s="15549" t="s">
        <v>36</v>
      </c>
      <c r="G869" s="15550">
        <v>107876</v>
      </c>
    </row>
    <row r="870" spans="1:7">
      <c r="B870" s="15549" t="s">
        <v>36</v>
      </c>
      <c r="C870" s="15549" t="s">
        <v>501</v>
      </c>
      <c r="D870" s="15549" t="s">
        <v>36</v>
      </c>
      <c r="E870" s="15549" t="s">
        <v>36</v>
      </c>
      <c r="F870" s="15549" t="s">
        <v>36</v>
      </c>
      <c r="G870" s="15550">
        <v>8630.08</v>
      </c>
    </row>
    <row r="871" spans="1:7">
      <c r="B871" s="15549" t="s">
        <v>36</v>
      </c>
      <c r="C871" s="15549" t="s">
        <v>223</v>
      </c>
      <c r="D871" s="15549" t="s">
        <v>36</v>
      </c>
      <c r="E871" s="15549" t="s">
        <v>36</v>
      </c>
      <c r="F871" s="15549" t="s">
        <v>36</v>
      </c>
      <c r="G871" s="15550">
        <v>116506.08</v>
      </c>
    </row>
    <row r="873" spans="1:7">
      <c r="A873" s="17165" t="s">
        <v>391</v>
      </c>
      <c r="B873" s="17165"/>
      <c r="C873" s="17165"/>
      <c r="D873" s="17165"/>
      <c r="E873" s="17165"/>
      <c r="F873" s="17165"/>
      <c r="G873" s="17165"/>
    </row>
    <row r="875" spans="1:7">
      <c r="B875" s="17166" t="s">
        <v>287</v>
      </c>
      <c r="C875" s="17166" t="s">
        <v>415</v>
      </c>
      <c r="D875" s="17166" t="s">
        <v>216</v>
      </c>
      <c r="E875" s="17166" t="s">
        <v>223</v>
      </c>
      <c r="F875" s="17166" t="s">
        <v>220</v>
      </c>
      <c r="G875" s="17166" t="s">
        <v>223</v>
      </c>
    </row>
    <row r="876" spans="1:7">
      <c r="B876" s="17166"/>
      <c r="C876" s="17166"/>
      <c r="D876" s="17166"/>
      <c r="E876" s="17166"/>
      <c r="F876" s="17166"/>
      <c r="G876" s="17166"/>
    </row>
    <row r="877" spans="1:7">
      <c r="B877" s="15551">
        <v>1</v>
      </c>
      <c r="C877" s="15552" t="s">
        <v>573</v>
      </c>
      <c r="D877" s="15552" t="s">
        <v>320</v>
      </c>
      <c r="E877" s="15552">
        <v>72727.272727269999</v>
      </c>
      <c r="F877" s="15553">
        <v>0.02</v>
      </c>
      <c r="G877" s="15590">
        <v>1600</v>
      </c>
    </row>
    <row r="878" spans="1:7">
      <c r="B878" s="15554">
        <v>2</v>
      </c>
      <c r="C878" s="15555" t="s">
        <v>483</v>
      </c>
      <c r="D878" s="15555" t="s">
        <v>484</v>
      </c>
      <c r="E878" s="15555">
        <v>31.81818182</v>
      </c>
      <c r="F878" s="15556">
        <v>100</v>
      </c>
      <c r="G878" s="15591">
        <v>3500</v>
      </c>
    </row>
    <row r="879" spans="1:7">
      <c r="B879" s="15557">
        <v>3</v>
      </c>
      <c r="C879" s="15558" t="s">
        <v>574</v>
      </c>
      <c r="D879" s="15558" t="s">
        <v>484</v>
      </c>
      <c r="E879" s="15558">
        <v>2400</v>
      </c>
      <c r="F879" s="15559">
        <v>10</v>
      </c>
      <c r="G879" s="15592">
        <v>24000</v>
      </c>
    </row>
    <row r="880" spans="1:7">
      <c r="B880" s="15560">
        <v>4</v>
      </c>
      <c r="C880" s="15561" t="s">
        <v>575</v>
      </c>
      <c r="D880" s="15561" t="s">
        <v>484</v>
      </c>
      <c r="E880" s="15561">
        <v>3636.3636363599999</v>
      </c>
      <c r="F880" s="15562">
        <v>10</v>
      </c>
      <c r="G880" s="15593">
        <v>40000</v>
      </c>
    </row>
    <row r="881" spans="1:7">
      <c r="B881" s="15563">
        <v>5</v>
      </c>
      <c r="C881" s="15564" t="s">
        <v>485</v>
      </c>
      <c r="D881" s="15564" t="s">
        <v>566</v>
      </c>
      <c r="E881" s="15564">
        <v>30000</v>
      </c>
      <c r="F881" s="15565">
        <v>0.08</v>
      </c>
      <c r="G881" s="15594">
        <v>2400</v>
      </c>
    </row>
    <row r="882" spans="1:7">
      <c r="B882" s="15566">
        <v>6</v>
      </c>
      <c r="C882" s="15567" t="s">
        <v>487</v>
      </c>
      <c r="D882" s="15567" t="s">
        <v>548</v>
      </c>
      <c r="E882" s="15567">
        <v>36363.636363639998</v>
      </c>
      <c r="F882" s="15568">
        <v>0.02</v>
      </c>
      <c r="G882" s="15595">
        <v>800</v>
      </c>
    </row>
    <row r="883" spans="1:7">
      <c r="B883" s="15569">
        <v>7</v>
      </c>
      <c r="C883" s="15570" t="s">
        <v>489</v>
      </c>
      <c r="D883" s="15570" t="s">
        <v>490</v>
      </c>
      <c r="E883" s="15570">
        <v>465454.54545455001</v>
      </c>
      <c r="F883" s="15571">
        <v>3.0000000000000001E-3</v>
      </c>
      <c r="G883" s="15596">
        <v>1536</v>
      </c>
    </row>
    <row r="884" spans="1:7">
      <c r="B884" s="15572">
        <v>8</v>
      </c>
      <c r="C884" s="15573" t="s">
        <v>491</v>
      </c>
      <c r="D884" s="15573" t="s">
        <v>492</v>
      </c>
      <c r="E884" s="15573">
        <v>4545.4545454500003</v>
      </c>
      <c r="F884" s="15574">
        <v>1</v>
      </c>
      <c r="G884" s="15597">
        <v>5000</v>
      </c>
    </row>
    <row r="885" spans="1:7">
      <c r="B885" s="15575">
        <v>9</v>
      </c>
      <c r="C885" s="15576" t="s">
        <v>493</v>
      </c>
      <c r="D885" s="15576" t="s">
        <v>494</v>
      </c>
      <c r="E885" s="15576">
        <v>354545.45454544999</v>
      </c>
      <c r="F885" s="15577">
        <v>0.05</v>
      </c>
      <c r="G885" s="15598">
        <v>19500</v>
      </c>
    </row>
    <row r="886" spans="1:7">
      <c r="B886" s="15578">
        <v>10</v>
      </c>
      <c r="C886" s="15579" t="s">
        <v>495</v>
      </c>
      <c r="D886" s="15579" t="s">
        <v>496</v>
      </c>
      <c r="E886" s="15579">
        <v>22727.272727269999</v>
      </c>
      <c r="F886" s="15580">
        <v>0.32</v>
      </c>
      <c r="G886" s="15599">
        <v>8000</v>
      </c>
    </row>
    <row r="887" spans="1:7">
      <c r="B887" s="15581">
        <v>11</v>
      </c>
      <c r="C887" s="15582" t="s">
        <v>497</v>
      </c>
      <c r="D887" s="15582" t="s">
        <v>498</v>
      </c>
      <c r="E887" s="15582">
        <v>10000</v>
      </c>
      <c r="F887" s="15583">
        <v>2E-3</v>
      </c>
      <c r="G887" s="15600">
        <v>20</v>
      </c>
    </row>
    <row r="888" spans="1:7" ht="30">
      <c r="B888" s="15584">
        <v>12</v>
      </c>
      <c r="C888" s="15585" t="s">
        <v>576</v>
      </c>
      <c r="D888" s="15585" t="s">
        <v>323</v>
      </c>
      <c r="E888" s="15585">
        <v>109090.90909091001</v>
      </c>
      <c r="F888" s="15586">
        <v>0.18</v>
      </c>
      <c r="G888" s="15601">
        <v>21600</v>
      </c>
    </row>
    <row r="889" spans="1:7">
      <c r="B889" s="15587">
        <v>13</v>
      </c>
      <c r="C889" s="15588" t="s">
        <v>499</v>
      </c>
      <c r="D889" s="15588" t="s">
        <v>500</v>
      </c>
      <c r="E889" s="15588">
        <v>12000</v>
      </c>
      <c r="F889" s="15589">
        <v>0.01</v>
      </c>
      <c r="G889" s="15602">
        <v>120</v>
      </c>
    </row>
    <row r="890" spans="1:7">
      <c r="B890" s="15603" t="s">
        <v>36</v>
      </c>
      <c r="C890" s="15603" t="s">
        <v>311</v>
      </c>
      <c r="D890" s="15603" t="s">
        <v>36</v>
      </c>
      <c r="E890" s="15603" t="s">
        <v>36</v>
      </c>
      <c r="F890" s="15603" t="s">
        <v>36</v>
      </c>
      <c r="G890" s="15604">
        <v>128076</v>
      </c>
    </row>
    <row r="891" spans="1:7">
      <c r="B891" s="15603" t="s">
        <v>36</v>
      </c>
      <c r="C891" s="15603" t="s">
        <v>501</v>
      </c>
      <c r="D891" s="15603" t="s">
        <v>36</v>
      </c>
      <c r="E891" s="15603" t="s">
        <v>36</v>
      </c>
      <c r="F891" s="15603" t="s">
        <v>36</v>
      </c>
      <c r="G891" s="15604">
        <v>10246.08</v>
      </c>
    </row>
    <row r="892" spans="1:7">
      <c r="B892" s="15603" t="s">
        <v>36</v>
      </c>
      <c r="C892" s="15603" t="s">
        <v>223</v>
      </c>
      <c r="D892" s="15603" t="s">
        <v>36</v>
      </c>
      <c r="E892" s="15603" t="s">
        <v>36</v>
      </c>
      <c r="F892" s="15603" t="s">
        <v>36</v>
      </c>
      <c r="G892" s="15604">
        <v>138322.07999999999</v>
      </c>
    </row>
    <row r="894" spans="1:7">
      <c r="A894" s="17163" t="s">
        <v>392</v>
      </c>
      <c r="B894" s="17163"/>
      <c r="C894" s="17163"/>
      <c r="D894" s="17163"/>
      <c r="E894" s="17163"/>
      <c r="F894" s="17163"/>
      <c r="G894" s="17163"/>
    </row>
    <row r="896" spans="1:7">
      <c r="B896" s="17164" t="s">
        <v>287</v>
      </c>
      <c r="C896" s="17164" t="s">
        <v>415</v>
      </c>
      <c r="D896" s="17164" t="s">
        <v>216</v>
      </c>
      <c r="E896" s="17164" t="s">
        <v>223</v>
      </c>
      <c r="F896" s="17164" t="s">
        <v>220</v>
      </c>
      <c r="G896" s="17164" t="s">
        <v>223</v>
      </c>
    </row>
    <row r="897" spans="2:7">
      <c r="B897" s="17164"/>
      <c r="C897" s="17164"/>
      <c r="D897" s="17164"/>
      <c r="E897" s="17164"/>
      <c r="F897" s="17164"/>
      <c r="G897" s="17164"/>
    </row>
    <row r="898" spans="2:7">
      <c r="B898" s="15605">
        <v>1</v>
      </c>
      <c r="C898" s="15606" t="s">
        <v>573</v>
      </c>
      <c r="D898" s="15606" t="s">
        <v>320</v>
      </c>
      <c r="E898" s="15606">
        <v>72727.272727269999</v>
      </c>
      <c r="F898" s="15607">
        <v>0.12</v>
      </c>
      <c r="G898" s="15638">
        <v>9600</v>
      </c>
    </row>
    <row r="899" spans="2:7">
      <c r="B899" s="15608">
        <v>2</v>
      </c>
      <c r="C899" s="15609" t="s">
        <v>483</v>
      </c>
      <c r="D899" s="15609" t="s">
        <v>484</v>
      </c>
      <c r="E899" s="15609">
        <v>31.81818182</v>
      </c>
      <c r="F899" s="15610">
        <v>100</v>
      </c>
      <c r="G899" s="15639">
        <v>3500</v>
      </c>
    </row>
    <row r="900" spans="2:7">
      <c r="B900" s="15611">
        <v>3</v>
      </c>
      <c r="C900" s="15612" t="s">
        <v>485</v>
      </c>
      <c r="D900" s="15612" t="s">
        <v>486</v>
      </c>
      <c r="E900" s="15612">
        <v>30000</v>
      </c>
      <c r="F900" s="15613">
        <v>0.08</v>
      </c>
      <c r="G900" s="15640">
        <v>2400</v>
      </c>
    </row>
    <row r="901" spans="2:7">
      <c r="B901" s="15614">
        <v>4</v>
      </c>
      <c r="C901" s="15615" t="s">
        <v>487</v>
      </c>
      <c r="D901" s="15615" t="s">
        <v>488</v>
      </c>
      <c r="E901" s="15615">
        <v>36363.636363639998</v>
      </c>
      <c r="F901" s="15616">
        <v>0.02</v>
      </c>
      <c r="G901" s="15641">
        <v>800</v>
      </c>
    </row>
    <row r="902" spans="2:7">
      <c r="B902" s="15617">
        <v>5</v>
      </c>
      <c r="C902" s="15618" t="s">
        <v>489</v>
      </c>
      <c r="D902" s="15618" t="s">
        <v>490</v>
      </c>
      <c r="E902" s="15618">
        <v>465454.54545455001</v>
      </c>
      <c r="F902" s="15619">
        <v>3.0000000000000001E-3</v>
      </c>
      <c r="G902" s="15642">
        <v>1536</v>
      </c>
    </row>
    <row r="903" spans="2:7">
      <c r="B903" s="15620">
        <v>6</v>
      </c>
      <c r="C903" s="15621" t="s">
        <v>491</v>
      </c>
      <c r="D903" s="15621" t="s">
        <v>484</v>
      </c>
      <c r="E903" s="15621">
        <v>4545.4545454500003</v>
      </c>
      <c r="F903" s="15622">
        <v>1</v>
      </c>
      <c r="G903" s="15643">
        <v>5000</v>
      </c>
    </row>
    <row r="904" spans="2:7">
      <c r="B904" s="15623">
        <v>7</v>
      </c>
      <c r="C904" s="15624" t="s">
        <v>493</v>
      </c>
      <c r="D904" s="15624" t="s">
        <v>494</v>
      </c>
      <c r="E904" s="15624">
        <v>354545.45454544999</v>
      </c>
      <c r="F904" s="15625">
        <v>0.05</v>
      </c>
      <c r="G904" s="15644">
        <v>19500</v>
      </c>
    </row>
    <row r="905" spans="2:7">
      <c r="B905" s="15626">
        <v>8</v>
      </c>
      <c r="C905" s="15627" t="s">
        <v>495</v>
      </c>
      <c r="D905" s="15627" t="s">
        <v>496</v>
      </c>
      <c r="E905" s="15627">
        <v>22727.272727269999</v>
      </c>
      <c r="F905" s="15628">
        <v>0.12</v>
      </c>
      <c r="G905" s="15645">
        <v>3000</v>
      </c>
    </row>
    <row r="906" spans="2:7">
      <c r="B906" s="15629">
        <v>9</v>
      </c>
      <c r="C906" s="15630" t="s">
        <v>497</v>
      </c>
      <c r="D906" s="15630" t="s">
        <v>498</v>
      </c>
      <c r="E906" s="15630">
        <v>10000</v>
      </c>
      <c r="F906" s="15631">
        <v>2E-3</v>
      </c>
      <c r="G906" s="15646">
        <v>20</v>
      </c>
    </row>
    <row r="907" spans="2:7" ht="30">
      <c r="B907" s="15632">
        <v>10</v>
      </c>
      <c r="C907" s="15633" t="s">
        <v>576</v>
      </c>
      <c r="D907" s="15633" t="s">
        <v>323</v>
      </c>
      <c r="E907" s="15633">
        <v>109090.90909091001</v>
      </c>
      <c r="F907" s="15634">
        <v>0.12</v>
      </c>
      <c r="G907" s="15647">
        <v>14400</v>
      </c>
    </row>
    <row r="908" spans="2:7">
      <c r="B908" s="15635">
        <v>11</v>
      </c>
      <c r="C908" s="15636" t="s">
        <v>499</v>
      </c>
      <c r="D908" s="15636" t="s">
        <v>500</v>
      </c>
      <c r="E908" s="15636">
        <v>12000</v>
      </c>
      <c r="F908" s="15637">
        <v>0.01</v>
      </c>
      <c r="G908" s="15648">
        <v>120</v>
      </c>
    </row>
    <row r="909" spans="2:7">
      <c r="B909" s="15649" t="s">
        <v>36</v>
      </c>
      <c r="C909" s="15649" t="s">
        <v>311</v>
      </c>
      <c r="D909" s="15649" t="s">
        <v>36</v>
      </c>
      <c r="E909" s="15649" t="s">
        <v>36</v>
      </c>
      <c r="F909" s="15649" t="s">
        <v>36</v>
      </c>
      <c r="G909" s="15650">
        <v>59876</v>
      </c>
    </row>
    <row r="910" spans="2:7">
      <c r="B910" s="15649" t="s">
        <v>36</v>
      </c>
      <c r="C910" s="15649" t="s">
        <v>501</v>
      </c>
      <c r="D910" s="15649" t="s">
        <v>36</v>
      </c>
      <c r="E910" s="15649" t="s">
        <v>36</v>
      </c>
      <c r="F910" s="15649" t="s">
        <v>36</v>
      </c>
      <c r="G910" s="15650">
        <v>4790.08</v>
      </c>
    </row>
    <row r="911" spans="2:7">
      <c r="B911" s="15649" t="s">
        <v>36</v>
      </c>
      <c r="C911" s="15649" t="s">
        <v>223</v>
      </c>
      <c r="D911" s="15649" t="s">
        <v>36</v>
      </c>
      <c r="E911" s="15649" t="s">
        <v>36</v>
      </c>
      <c r="F911" s="15649" t="s">
        <v>36</v>
      </c>
      <c r="G911" s="15650">
        <v>64666.080000000002</v>
      </c>
    </row>
    <row r="913" spans="1:7">
      <c r="A913" s="17161" t="s">
        <v>393</v>
      </c>
      <c r="B913" s="17161"/>
      <c r="C913" s="17161"/>
      <c r="D913" s="17161"/>
      <c r="E913" s="17161"/>
      <c r="F913" s="17161"/>
      <c r="G913" s="17161"/>
    </row>
    <row r="915" spans="1:7">
      <c r="B915" s="17162" t="s">
        <v>287</v>
      </c>
      <c r="C915" s="17162" t="s">
        <v>415</v>
      </c>
      <c r="D915" s="17162" t="s">
        <v>216</v>
      </c>
      <c r="E915" s="17162" t="s">
        <v>223</v>
      </c>
      <c r="F915" s="17162" t="s">
        <v>220</v>
      </c>
      <c r="G915" s="17162" t="s">
        <v>223</v>
      </c>
    </row>
    <row r="916" spans="1:7">
      <c r="B916" s="17162"/>
      <c r="C916" s="17162"/>
      <c r="D916" s="17162"/>
      <c r="E916" s="17162"/>
      <c r="F916" s="17162"/>
      <c r="G916" s="17162"/>
    </row>
    <row r="917" spans="1:7">
      <c r="B917" s="15651">
        <v>1</v>
      </c>
      <c r="C917" s="15652" t="s">
        <v>573</v>
      </c>
      <c r="D917" s="15652" t="s">
        <v>320</v>
      </c>
      <c r="E917" s="15652">
        <v>72727.272727269999</v>
      </c>
      <c r="F917" s="15653">
        <v>0.12</v>
      </c>
      <c r="G917" s="15687">
        <v>9600</v>
      </c>
    </row>
    <row r="918" spans="1:7">
      <c r="B918" s="15654">
        <v>2</v>
      </c>
      <c r="C918" s="15655" t="s">
        <v>483</v>
      </c>
      <c r="D918" s="15655" t="s">
        <v>484</v>
      </c>
      <c r="E918" s="15655">
        <v>31.81818182</v>
      </c>
      <c r="F918" s="15656">
        <v>100</v>
      </c>
      <c r="G918" s="15688">
        <v>3500</v>
      </c>
    </row>
    <row r="919" spans="1:7">
      <c r="B919" s="15657">
        <v>3</v>
      </c>
      <c r="C919" s="15658" t="s">
        <v>577</v>
      </c>
      <c r="D919" s="15658" t="s">
        <v>484</v>
      </c>
      <c r="E919" s="15658">
        <v>8500</v>
      </c>
      <c r="F919" s="15659">
        <v>10</v>
      </c>
      <c r="G919" s="15689">
        <v>85000</v>
      </c>
    </row>
    <row r="920" spans="1:7">
      <c r="B920" s="15660">
        <v>4</v>
      </c>
      <c r="C920" s="15661" t="s">
        <v>485</v>
      </c>
      <c r="D920" s="15661" t="s">
        <v>486</v>
      </c>
      <c r="E920" s="15661">
        <v>30000</v>
      </c>
      <c r="F920" s="15662">
        <v>0.08</v>
      </c>
      <c r="G920" s="15690">
        <v>2400</v>
      </c>
    </row>
    <row r="921" spans="1:7">
      <c r="B921" s="15663">
        <v>5</v>
      </c>
      <c r="C921" s="15664" t="s">
        <v>487</v>
      </c>
      <c r="D921" s="15664" t="s">
        <v>488</v>
      </c>
      <c r="E921" s="15664">
        <v>36363.636363639998</v>
      </c>
      <c r="F921" s="15665">
        <v>0.02</v>
      </c>
      <c r="G921" s="15691">
        <v>800</v>
      </c>
    </row>
    <row r="922" spans="1:7">
      <c r="B922" s="15666">
        <v>6</v>
      </c>
      <c r="C922" s="15667" t="s">
        <v>489</v>
      </c>
      <c r="D922" s="15667" t="s">
        <v>490</v>
      </c>
      <c r="E922" s="15667">
        <v>465454.54545455001</v>
      </c>
      <c r="F922" s="15668">
        <v>3.0000000000000001E-3</v>
      </c>
      <c r="G922" s="15692">
        <v>1536</v>
      </c>
    </row>
    <row r="923" spans="1:7">
      <c r="B923" s="15669">
        <v>7</v>
      </c>
      <c r="C923" s="15670" t="s">
        <v>491</v>
      </c>
      <c r="D923" s="15670" t="s">
        <v>492</v>
      </c>
      <c r="E923" s="15670">
        <v>4545.4545454500003</v>
      </c>
      <c r="F923" s="15671">
        <v>1</v>
      </c>
      <c r="G923" s="15693">
        <v>5000</v>
      </c>
    </row>
    <row r="924" spans="1:7">
      <c r="B924" s="15672">
        <v>8</v>
      </c>
      <c r="C924" s="15673" t="s">
        <v>493</v>
      </c>
      <c r="D924" s="15673" t="s">
        <v>494</v>
      </c>
      <c r="E924" s="15673">
        <v>354545.45454544999</v>
      </c>
      <c r="F924" s="15674">
        <v>0.05</v>
      </c>
      <c r="G924" s="15694">
        <v>19500</v>
      </c>
    </row>
    <row r="925" spans="1:7">
      <c r="B925" s="15675">
        <v>9</v>
      </c>
      <c r="C925" s="15676" t="s">
        <v>495</v>
      </c>
      <c r="D925" s="15676" t="s">
        <v>496</v>
      </c>
      <c r="E925" s="15676">
        <v>22727.272727269999</v>
      </c>
      <c r="F925" s="15677">
        <v>0.16</v>
      </c>
      <c r="G925" s="15695">
        <v>4000</v>
      </c>
    </row>
    <row r="926" spans="1:7">
      <c r="B926" s="15678">
        <v>10</v>
      </c>
      <c r="C926" s="15679" t="s">
        <v>497</v>
      </c>
      <c r="D926" s="15679" t="s">
        <v>498</v>
      </c>
      <c r="E926" s="15679">
        <v>10000</v>
      </c>
      <c r="F926" s="15680">
        <v>2E-3</v>
      </c>
      <c r="G926" s="15696">
        <v>20</v>
      </c>
    </row>
    <row r="927" spans="1:7" ht="30">
      <c r="B927" s="15681">
        <v>11</v>
      </c>
      <c r="C927" s="15682" t="s">
        <v>576</v>
      </c>
      <c r="D927" s="15682" t="s">
        <v>323</v>
      </c>
      <c r="E927" s="15682">
        <v>109090.90909091001</v>
      </c>
      <c r="F927" s="15683">
        <v>0.12</v>
      </c>
      <c r="G927" s="15697">
        <v>14400</v>
      </c>
    </row>
    <row r="928" spans="1:7">
      <c r="B928" s="15684">
        <v>12</v>
      </c>
      <c r="C928" s="15685" t="s">
        <v>499</v>
      </c>
      <c r="D928" s="15685" t="s">
        <v>534</v>
      </c>
      <c r="E928" s="15685">
        <v>12000</v>
      </c>
      <c r="F928" s="15686">
        <v>0.01</v>
      </c>
      <c r="G928" s="15698">
        <v>120</v>
      </c>
    </row>
    <row r="929" spans="1:7">
      <c r="B929" s="15699" t="s">
        <v>36</v>
      </c>
      <c r="C929" s="15699" t="s">
        <v>311</v>
      </c>
      <c r="D929" s="15699" t="s">
        <v>36</v>
      </c>
      <c r="E929" s="15699" t="s">
        <v>36</v>
      </c>
      <c r="F929" s="15699" t="s">
        <v>36</v>
      </c>
      <c r="G929" s="15700">
        <v>145876</v>
      </c>
    </row>
    <row r="930" spans="1:7">
      <c r="B930" s="15699" t="s">
        <v>36</v>
      </c>
      <c r="C930" s="15699" t="s">
        <v>501</v>
      </c>
      <c r="D930" s="15699" t="s">
        <v>36</v>
      </c>
      <c r="E930" s="15699" t="s">
        <v>36</v>
      </c>
      <c r="F930" s="15699" t="s">
        <v>36</v>
      </c>
      <c r="G930" s="15700">
        <v>11670.08</v>
      </c>
    </row>
    <row r="931" spans="1:7">
      <c r="B931" s="15699" t="s">
        <v>36</v>
      </c>
      <c r="C931" s="15699" t="s">
        <v>223</v>
      </c>
      <c r="D931" s="15699" t="s">
        <v>36</v>
      </c>
      <c r="E931" s="15699" t="s">
        <v>36</v>
      </c>
      <c r="F931" s="15699" t="s">
        <v>36</v>
      </c>
      <c r="G931" s="15700">
        <v>157546.07999999999</v>
      </c>
    </row>
    <row r="933" spans="1:7">
      <c r="A933" s="17159" t="s">
        <v>394</v>
      </c>
      <c r="B933" s="17159"/>
      <c r="C933" s="17159"/>
      <c r="D933" s="17159"/>
      <c r="E933" s="17159"/>
      <c r="F933" s="17159"/>
      <c r="G933" s="17159"/>
    </row>
    <row r="935" spans="1:7">
      <c r="B935" s="17160" t="s">
        <v>287</v>
      </c>
      <c r="C935" s="17160" t="s">
        <v>415</v>
      </c>
      <c r="D935" s="17160" t="s">
        <v>216</v>
      </c>
      <c r="E935" s="17160" t="s">
        <v>223</v>
      </c>
      <c r="F935" s="17160" t="s">
        <v>220</v>
      </c>
      <c r="G935" s="17160" t="s">
        <v>223</v>
      </c>
    </row>
    <row r="936" spans="1:7">
      <c r="B936" s="17160"/>
      <c r="C936" s="17160"/>
      <c r="D936" s="17160"/>
      <c r="E936" s="17160"/>
      <c r="F936" s="17160"/>
      <c r="G936" s="17160"/>
    </row>
    <row r="937" spans="1:7">
      <c r="B937" s="15701">
        <v>1</v>
      </c>
      <c r="C937" s="15702" t="s">
        <v>573</v>
      </c>
      <c r="D937" s="15702" t="s">
        <v>320</v>
      </c>
      <c r="E937" s="15702">
        <v>72727.272727269999</v>
      </c>
      <c r="F937" s="15703">
        <v>0.12</v>
      </c>
      <c r="G937" s="15737">
        <v>9600</v>
      </c>
    </row>
    <row r="938" spans="1:7">
      <c r="B938" s="15704">
        <v>2</v>
      </c>
      <c r="C938" s="15705" t="s">
        <v>483</v>
      </c>
      <c r="D938" s="15705" t="s">
        <v>484</v>
      </c>
      <c r="E938" s="15705">
        <v>31.81818182</v>
      </c>
      <c r="F938" s="15706">
        <v>100</v>
      </c>
      <c r="G938" s="15738">
        <v>3500</v>
      </c>
    </row>
    <row r="939" spans="1:7">
      <c r="B939" s="15707">
        <v>3</v>
      </c>
      <c r="C939" s="15708" t="s">
        <v>577</v>
      </c>
      <c r="D939" s="15708" t="s">
        <v>484</v>
      </c>
      <c r="E939" s="15708">
        <v>8500</v>
      </c>
      <c r="F939" s="15709">
        <v>10</v>
      </c>
      <c r="G939" s="15739">
        <v>85000</v>
      </c>
    </row>
    <row r="940" spans="1:7">
      <c r="B940" s="15710">
        <v>4</v>
      </c>
      <c r="C940" s="15711" t="s">
        <v>485</v>
      </c>
      <c r="D940" s="15711" t="s">
        <v>566</v>
      </c>
      <c r="E940" s="15711">
        <v>30000</v>
      </c>
      <c r="F940" s="15712">
        <v>0.08</v>
      </c>
      <c r="G940" s="15740">
        <v>2400</v>
      </c>
    </row>
    <row r="941" spans="1:7">
      <c r="B941" s="15713">
        <v>5</v>
      </c>
      <c r="C941" s="15714" t="s">
        <v>487</v>
      </c>
      <c r="D941" s="15714" t="s">
        <v>488</v>
      </c>
      <c r="E941" s="15714">
        <v>36363.636363639998</v>
      </c>
      <c r="F941" s="15715">
        <v>0.02</v>
      </c>
      <c r="G941" s="15741">
        <v>800</v>
      </c>
    </row>
    <row r="942" spans="1:7">
      <c r="B942" s="15716">
        <v>6</v>
      </c>
      <c r="C942" s="15717" t="s">
        <v>489</v>
      </c>
      <c r="D942" s="15717" t="s">
        <v>490</v>
      </c>
      <c r="E942" s="15717">
        <v>465454.54545455001</v>
      </c>
      <c r="F942" s="15718">
        <v>3.0000000000000001E-3</v>
      </c>
      <c r="G942" s="15742">
        <v>1536</v>
      </c>
    </row>
    <row r="943" spans="1:7">
      <c r="B943" s="15719">
        <v>7</v>
      </c>
      <c r="C943" s="15720" t="s">
        <v>491</v>
      </c>
      <c r="D943" s="15720" t="s">
        <v>492</v>
      </c>
      <c r="E943" s="15720">
        <v>4545.4545454500003</v>
      </c>
      <c r="F943" s="15721">
        <v>1</v>
      </c>
      <c r="G943" s="15743">
        <v>5000</v>
      </c>
    </row>
    <row r="944" spans="1:7">
      <c r="B944" s="15722">
        <v>8</v>
      </c>
      <c r="C944" s="15723" t="s">
        <v>493</v>
      </c>
      <c r="D944" s="15723" t="s">
        <v>494</v>
      </c>
      <c r="E944" s="15723">
        <v>354545.45454544999</v>
      </c>
      <c r="F944" s="15724">
        <v>0.05</v>
      </c>
      <c r="G944" s="15744">
        <v>19500</v>
      </c>
    </row>
    <row r="945" spans="1:7">
      <c r="B945" s="15725">
        <v>9</v>
      </c>
      <c r="C945" s="15726" t="s">
        <v>495</v>
      </c>
      <c r="D945" s="15726" t="s">
        <v>496</v>
      </c>
      <c r="E945" s="15726">
        <v>22727.272727269999</v>
      </c>
      <c r="F945" s="15727">
        <v>0.32</v>
      </c>
      <c r="G945" s="15745">
        <v>8000</v>
      </c>
    </row>
    <row r="946" spans="1:7">
      <c r="B946" s="15728">
        <v>10</v>
      </c>
      <c r="C946" s="15729" t="s">
        <v>497</v>
      </c>
      <c r="D946" s="15729" t="s">
        <v>498</v>
      </c>
      <c r="E946" s="15729">
        <v>10000</v>
      </c>
      <c r="F946" s="15730">
        <v>2E-3</v>
      </c>
      <c r="G946" s="15746">
        <v>20</v>
      </c>
    </row>
    <row r="947" spans="1:7" ht="30">
      <c r="B947" s="15731">
        <v>11</v>
      </c>
      <c r="C947" s="15732" t="s">
        <v>576</v>
      </c>
      <c r="D947" s="15732" t="s">
        <v>323</v>
      </c>
      <c r="E947" s="15732">
        <v>109090.90909091001</v>
      </c>
      <c r="F947" s="15733">
        <v>0.12</v>
      </c>
      <c r="G947" s="15747">
        <v>14400</v>
      </c>
    </row>
    <row r="948" spans="1:7">
      <c r="B948" s="15734">
        <v>12</v>
      </c>
      <c r="C948" s="15735" t="s">
        <v>499</v>
      </c>
      <c r="D948" s="15735" t="s">
        <v>500</v>
      </c>
      <c r="E948" s="15735">
        <v>12000</v>
      </c>
      <c r="F948" s="15736">
        <v>0.01</v>
      </c>
      <c r="G948" s="15748">
        <v>120</v>
      </c>
    </row>
    <row r="949" spans="1:7">
      <c r="B949" s="15749" t="s">
        <v>36</v>
      </c>
      <c r="C949" s="15749" t="s">
        <v>311</v>
      </c>
      <c r="D949" s="15749" t="s">
        <v>36</v>
      </c>
      <c r="E949" s="15749" t="s">
        <v>36</v>
      </c>
      <c r="F949" s="15749" t="s">
        <v>36</v>
      </c>
      <c r="G949" s="15750">
        <v>149876</v>
      </c>
    </row>
    <row r="950" spans="1:7">
      <c r="B950" s="15749" t="s">
        <v>36</v>
      </c>
      <c r="C950" s="15749" t="s">
        <v>501</v>
      </c>
      <c r="D950" s="15749" t="s">
        <v>36</v>
      </c>
      <c r="E950" s="15749" t="s">
        <v>36</v>
      </c>
      <c r="F950" s="15749" t="s">
        <v>36</v>
      </c>
      <c r="G950" s="15750">
        <v>11990.08</v>
      </c>
    </row>
    <row r="951" spans="1:7">
      <c r="B951" s="15749" t="s">
        <v>36</v>
      </c>
      <c r="C951" s="15749" t="s">
        <v>223</v>
      </c>
      <c r="D951" s="15749" t="s">
        <v>36</v>
      </c>
      <c r="E951" s="15749" t="s">
        <v>36</v>
      </c>
      <c r="F951" s="15749" t="s">
        <v>36</v>
      </c>
      <c r="G951" s="15750">
        <v>161866.07999999999</v>
      </c>
    </row>
    <row r="953" spans="1:7">
      <c r="A953" s="17157" t="s">
        <v>395</v>
      </c>
      <c r="B953" s="17157"/>
      <c r="C953" s="17157"/>
      <c r="D953" s="17157"/>
      <c r="E953" s="17157"/>
      <c r="F953" s="17157"/>
      <c r="G953" s="17157"/>
    </row>
    <row r="955" spans="1:7">
      <c r="B955" s="17158" t="s">
        <v>287</v>
      </c>
      <c r="C955" s="17158" t="s">
        <v>415</v>
      </c>
      <c r="D955" s="17158" t="s">
        <v>216</v>
      </c>
      <c r="E955" s="17158" t="s">
        <v>223</v>
      </c>
      <c r="F955" s="17158" t="s">
        <v>220</v>
      </c>
      <c r="G955" s="17158" t="s">
        <v>223</v>
      </c>
    </row>
    <row r="956" spans="1:7">
      <c r="B956" s="17158"/>
      <c r="C956" s="17158"/>
      <c r="D956" s="17158"/>
      <c r="E956" s="17158"/>
      <c r="F956" s="17158"/>
      <c r="G956" s="17158"/>
    </row>
    <row r="957" spans="1:7">
      <c r="B957" s="15751">
        <v>1</v>
      </c>
      <c r="C957" s="15752" t="s">
        <v>573</v>
      </c>
      <c r="D957" s="15752" t="s">
        <v>320</v>
      </c>
      <c r="E957" s="15752">
        <v>72727.272727269999</v>
      </c>
      <c r="F957" s="15753">
        <v>0.14000000000000001</v>
      </c>
      <c r="G957" s="15787">
        <v>11200</v>
      </c>
    </row>
    <row r="958" spans="1:7">
      <c r="B958" s="15754">
        <v>2</v>
      </c>
      <c r="C958" s="15755" t="s">
        <v>483</v>
      </c>
      <c r="D958" s="15755" t="s">
        <v>484</v>
      </c>
      <c r="E958" s="15755">
        <v>31.81818182</v>
      </c>
      <c r="F958" s="15756">
        <v>100</v>
      </c>
      <c r="G958" s="15788">
        <v>3500</v>
      </c>
    </row>
    <row r="959" spans="1:7">
      <c r="B959" s="15757">
        <v>3</v>
      </c>
      <c r="C959" s="15758" t="s">
        <v>577</v>
      </c>
      <c r="D959" s="15758" t="s">
        <v>484</v>
      </c>
      <c r="E959" s="15758">
        <v>8500</v>
      </c>
      <c r="F959" s="15759">
        <v>10</v>
      </c>
      <c r="G959" s="15789">
        <v>85000</v>
      </c>
    </row>
    <row r="960" spans="1:7">
      <c r="B960" s="15760">
        <v>4</v>
      </c>
      <c r="C960" s="15761" t="s">
        <v>485</v>
      </c>
      <c r="D960" s="15761" t="s">
        <v>486</v>
      </c>
      <c r="E960" s="15761">
        <v>30000</v>
      </c>
      <c r="F960" s="15762">
        <v>0.08</v>
      </c>
      <c r="G960" s="15790">
        <v>2400</v>
      </c>
    </row>
    <row r="961" spans="1:7">
      <c r="B961" s="15763">
        <v>5</v>
      </c>
      <c r="C961" s="15764" t="s">
        <v>487</v>
      </c>
      <c r="D961" s="15764" t="s">
        <v>488</v>
      </c>
      <c r="E961" s="15764">
        <v>36363.636363639998</v>
      </c>
      <c r="F961" s="15765">
        <v>0.02</v>
      </c>
      <c r="G961" s="15791">
        <v>800</v>
      </c>
    </row>
    <row r="962" spans="1:7">
      <c r="B962" s="15766">
        <v>6</v>
      </c>
      <c r="C962" s="15767" t="s">
        <v>489</v>
      </c>
      <c r="D962" s="15767" t="s">
        <v>490</v>
      </c>
      <c r="E962" s="15767">
        <v>465454.54545455001</v>
      </c>
      <c r="F962" s="15768">
        <v>3.0000000000000001E-3</v>
      </c>
      <c r="G962" s="15792">
        <v>1536</v>
      </c>
    </row>
    <row r="963" spans="1:7">
      <c r="B963" s="15769">
        <v>7</v>
      </c>
      <c r="C963" s="15770" t="s">
        <v>491</v>
      </c>
      <c r="D963" s="15770" t="s">
        <v>492</v>
      </c>
      <c r="E963" s="15770">
        <v>4545.4545454500003</v>
      </c>
      <c r="F963" s="15771">
        <v>1</v>
      </c>
      <c r="G963" s="15793">
        <v>5000</v>
      </c>
    </row>
    <row r="964" spans="1:7">
      <c r="B964" s="15772">
        <v>8</v>
      </c>
      <c r="C964" s="15773" t="s">
        <v>493</v>
      </c>
      <c r="D964" s="15773" t="s">
        <v>494</v>
      </c>
      <c r="E964" s="15773">
        <v>354545.45454544999</v>
      </c>
      <c r="F964" s="15774">
        <v>0.05</v>
      </c>
      <c r="G964" s="15794">
        <v>19500</v>
      </c>
    </row>
    <row r="965" spans="1:7">
      <c r="B965" s="15775">
        <v>9</v>
      </c>
      <c r="C965" s="15776" t="s">
        <v>495</v>
      </c>
      <c r="D965" s="15776" t="s">
        <v>496</v>
      </c>
      <c r="E965" s="15776">
        <v>22727.272727269999</v>
      </c>
      <c r="F965" s="15777">
        <v>0.32</v>
      </c>
      <c r="G965" s="15795">
        <v>8000</v>
      </c>
    </row>
    <row r="966" spans="1:7">
      <c r="B966" s="15778">
        <v>10</v>
      </c>
      <c r="C966" s="15779" t="s">
        <v>497</v>
      </c>
      <c r="D966" s="15779" t="s">
        <v>498</v>
      </c>
      <c r="E966" s="15779">
        <v>10000</v>
      </c>
      <c r="F966" s="15780">
        <v>2E-3</v>
      </c>
      <c r="G966" s="15796">
        <v>20</v>
      </c>
    </row>
    <row r="967" spans="1:7" ht="30">
      <c r="B967" s="15781">
        <v>11</v>
      </c>
      <c r="C967" s="15782" t="s">
        <v>576</v>
      </c>
      <c r="D967" s="15782" t="s">
        <v>323</v>
      </c>
      <c r="E967" s="15782">
        <v>109090.90909091001</v>
      </c>
      <c r="F967" s="15783">
        <v>0.12</v>
      </c>
      <c r="G967" s="15797">
        <v>14400</v>
      </c>
    </row>
    <row r="968" spans="1:7">
      <c r="B968" s="15784">
        <v>12</v>
      </c>
      <c r="C968" s="15785" t="s">
        <v>499</v>
      </c>
      <c r="D968" s="15785" t="s">
        <v>534</v>
      </c>
      <c r="E968" s="15785">
        <v>12000</v>
      </c>
      <c r="F968" s="15786">
        <v>0.01</v>
      </c>
      <c r="G968" s="15798">
        <v>120</v>
      </c>
    </row>
    <row r="969" spans="1:7">
      <c r="B969" s="15799" t="s">
        <v>36</v>
      </c>
      <c r="C969" s="15799" t="s">
        <v>311</v>
      </c>
      <c r="D969" s="15799" t="s">
        <v>36</v>
      </c>
      <c r="E969" s="15799" t="s">
        <v>36</v>
      </c>
      <c r="F969" s="15799" t="s">
        <v>36</v>
      </c>
      <c r="G969" s="15800">
        <v>151476</v>
      </c>
    </row>
    <row r="970" spans="1:7">
      <c r="B970" s="15799" t="s">
        <v>36</v>
      </c>
      <c r="C970" s="15799" t="s">
        <v>501</v>
      </c>
      <c r="D970" s="15799" t="s">
        <v>36</v>
      </c>
      <c r="E970" s="15799" t="s">
        <v>36</v>
      </c>
      <c r="F970" s="15799" t="s">
        <v>36</v>
      </c>
      <c r="G970" s="15800">
        <v>12118.08</v>
      </c>
    </row>
    <row r="971" spans="1:7">
      <c r="B971" s="15799" t="s">
        <v>36</v>
      </c>
      <c r="C971" s="15799" t="s">
        <v>223</v>
      </c>
      <c r="D971" s="15799" t="s">
        <v>36</v>
      </c>
      <c r="E971" s="15799" t="s">
        <v>36</v>
      </c>
      <c r="F971" s="15799" t="s">
        <v>36</v>
      </c>
      <c r="G971" s="15800">
        <v>163594.07999999999</v>
      </c>
    </row>
    <row r="973" spans="1:7">
      <c r="A973" s="17155" t="s">
        <v>396</v>
      </c>
      <c r="B973" s="17155"/>
      <c r="C973" s="17155"/>
      <c r="D973" s="17155"/>
      <c r="E973" s="17155"/>
      <c r="F973" s="17155"/>
      <c r="G973" s="17155"/>
    </row>
    <row r="975" spans="1:7">
      <c r="B975" s="17156" t="s">
        <v>287</v>
      </c>
      <c r="C975" s="17156" t="s">
        <v>415</v>
      </c>
      <c r="D975" s="17156" t="s">
        <v>216</v>
      </c>
      <c r="E975" s="17156" t="s">
        <v>223</v>
      </c>
      <c r="F975" s="17156" t="s">
        <v>220</v>
      </c>
      <c r="G975" s="17156" t="s">
        <v>223</v>
      </c>
    </row>
    <row r="976" spans="1:7">
      <c r="B976" s="17156"/>
      <c r="C976" s="17156"/>
      <c r="D976" s="17156"/>
      <c r="E976" s="17156"/>
      <c r="F976" s="17156"/>
      <c r="G976" s="17156"/>
    </row>
    <row r="977" spans="2:7">
      <c r="B977" s="15801">
        <v>1</v>
      </c>
      <c r="C977" s="15802" t="s">
        <v>573</v>
      </c>
      <c r="D977" s="15802" t="s">
        <v>320</v>
      </c>
      <c r="E977" s="15802">
        <v>72727.272727269999</v>
      </c>
      <c r="F977" s="15803">
        <v>0.14000000000000001</v>
      </c>
      <c r="G977" s="15837">
        <v>11200</v>
      </c>
    </row>
    <row r="978" spans="2:7">
      <c r="B978" s="15804">
        <v>2</v>
      </c>
      <c r="C978" s="15805" t="s">
        <v>483</v>
      </c>
      <c r="D978" s="15805" t="s">
        <v>484</v>
      </c>
      <c r="E978" s="15805">
        <v>31.81818182</v>
      </c>
      <c r="F978" s="15806">
        <v>100</v>
      </c>
      <c r="G978" s="15838">
        <v>3500</v>
      </c>
    </row>
    <row r="979" spans="2:7">
      <c r="B979" s="15807">
        <v>3</v>
      </c>
      <c r="C979" s="15808" t="s">
        <v>577</v>
      </c>
      <c r="D979" s="15808" t="s">
        <v>484</v>
      </c>
      <c r="E979" s="15808">
        <v>8500</v>
      </c>
      <c r="F979" s="15809">
        <v>10</v>
      </c>
      <c r="G979" s="15839">
        <v>85000</v>
      </c>
    </row>
    <row r="980" spans="2:7">
      <c r="B980" s="15810">
        <v>4</v>
      </c>
      <c r="C980" s="15811" t="s">
        <v>485</v>
      </c>
      <c r="D980" s="15811" t="s">
        <v>486</v>
      </c>
      <c r="E980" s="15811">
        <v>30000</v>
      </c>
      <c r="F980" s="15812">
        <v>0.08</v>
      </c>
      <c r="G980" s="15840">
        <v>2400</v>
      </c>
    </row>
    <row r="981" spans="2:7">
      <c r="B981" s="15813">
        <v>5</v>
      </c>
      <c r="C981" s="15814" t="s">
        <v>487</v>
      </c>
      <c r="D981" s="15814" t="s">
        <v>488</v>
      </c>
      <c r="E981" s="15814">
        <v>36363.636363639998</v>
      </c>
      <c r="F981" s="15815">
        <v>0.02</v>
      </c>
      <c r="G981" s="15841">
        <v>800</v>
      </c>
    </row>
    <row r="982" spans="2:7">
      <c r="B982" s="15816">
        <v>6</v>
      </c>
      <c r="C982" s="15817" t="s">
        <v>489</v>
      </c>
      <c r="D982" s="15817" t="s">
        <v>490</v>
      </c>
      <c r="E982" s="15817">
        <v>465454.54545455001</v>
      </c>
      <c r="F982" s="15818">
        <v>3.0000000000000001E-3</v>
      </c>
      <c r="G982" s="15842">
        <v>1536</v>
      </c>
    </row>
    <row r="983" spans="2:7">
      <c r="B983" s="15819">
        <v>7</v>
      </c>
      <c r="C983" s="15820" t="s">
        <v>491</v>
      </c>
      <c r="D983" s="15820" t="s">
        <v>492</v>
      </c>
      <c r="E983" s="15820">
        <v>4545.4545454500003</v>
      </c>
      <c r="F983" s="15821">
        <v>1</v>
      </c>
      <c r="G983" s="15843">
        <v>5000</v>
      </c>
    </row>
    <row r="984" spans="2:7">
      <c r="B984" s="15822">
        <v>8</v>
      </c>
      <c r="C984" s="15823" t="s">
        <v>493</v>
      </c>
      <c r="D984" s="15823" t="s">
        <v>494</v>
      </c>
      <c r="E984" s="15823">
        <v>354545.45454544999</v>
      </c>
      <c r="F984" s="15824">
        <v>0.05</v>
      </c>
      <c r="G984" s="15844">
        <v>19500</v>
      </c>
    </row>
    <row r="985" spans="2:7">
      <c r="B985" s="15825">
        <v>9</v>
      </c>
      <c r="C985" s="15826" t="s">
        <v>495</v>
      </c>
      <c r="D985" s="15826" t="s">
        <v>496</v>
      </c>
      <c r="E985" s="15826">
        <v>22727.272727269999</v>
      </c>
      <c r="F985" s="15827">
        <v>0.12</v>
      </c>
      <c r="G985" s="15845">
        <v>3000</v>
      </c>
    </row>
    <row r="986" spans="2:7">
      <c r="B986" s="15828">
        <v>10</v>
      </c>
      <c r="C986" s="15829" t="s">
        <v>497</v>
      </c>
      <c r="D986" s="15829" t="s">
        <v>565</v>
      </c>
      <c r="E986" s="15829">
        <v>10000</v>
      </c>
      <c r="F986" s="15830">
        <v>0.02</v>
      </c>
      <c r="G986" s="15846">
        <v>200</v>
      </c>
    </row>
    <row r="987" spans="2:7" ht="30">
      <c r="B987" s="15831">
        <v>11</v>
      </c>
      <c r="C987" s="15832" t="s">
        <v>576</v>
      </c>
      <c r="D987" s="15832" t="s">
        <v>323</v>
      </c>
      <c r="E987" s="15832">
        <v>109090.90909091001</v>
      </c>
      <c r="F987" s="15833">
        <v>0.12</v>
      </c>
      <c r="G987" s="15847">
        <v>14400</v>
      </c>
    </row>
    <row r="988" spans="2:7">
      <c r="B988" s="15834">
        <v>12</v>
      </c>
      <c r="C988" s="15835" t="s">
        <v>499</v>
      </c>
      <c r="D988" s="15835" t="s">
        <v>534</v>
      </c>
      <c r="E988" s="15835">
        <v>12000</v>
      </c>
      <c r="F988" s="15836">
        <v>0.01</v>
      </c>
      <c r="G988" s="15848">
        <v>120</v>
      </c>
    </row>
    <row r="989" spans="2:7">
      <c r="B989" s="15849" t="s">
        <v>36</v>
      </c>
      <c r="C989" s="15849" t="s">
        <v>311</v>
      </c>
      <c r="D989" s="15849" t="s">
        <v>36</v>
      </c>
      <c r="E989" s="15849" t="s">
        <v>36</v>
      </c>
      <c r="F989" s="15849" t="s">
        <v>36</v>
      </c>
      <c r="G989" s="15850">
        <v>146656</v>
      </c>
    </row>
    <row r="990" spans="2:7">
      <c r="B990" s="15849" t="s">
        <v>36</v>
      </c>
      <c r="C990" s="15849" t="s">
        <v>501</v>
      </c>
      <c r="D990" s="15849" t="s">
        <v>36</v>
      </c>
      <c r="E990" s="15849" t="s">
        <v>36</v>
      </c>
      <c r="F990" s="15849" t="s">
        <v>36</v>
      </c>
      <c r="G990" s="15850">
        <v>11732.48</v>
      </c>
    </row>
    <row r="991" spans="2:7">
      <c r="B991" s="15849" t="s">
        <v>36</v>
      </c>
      <c r="C991" s="15849" t="s">
        <v>223</v>
      </c>
      <c r="D991" s="15849" t="s">
        <v>36</v>
      </c>
      <c r="E991" s="15849" t="s">
        <v>36</v>
      </c>
      <c r="F991" s="15849" t="s">
        <v>36</v>
      </c>
      <c r="G991" s="15850">
        <v>158388.48000000001</v>
      </c>
    </row>
    <row r="993" spans="1:7">
      <c r="A993" s="17153" t="s">
        <v>397</v>
      </c>
      <c r="B993" s="17153"/>
      <c r="C993" s="17153"/>
      <c r="D993" s="17153"/>
      <c r="E993" s="17153"/>
      <c r="F993" s="17153"/>
      <c r="G993" s="17153"/>
    </row>
    <row r="995" spans="1:7">
      <c r="B995" s="17154" t="s">
        <v>287</v>
      </c>
      <c r="C995" s="17154" t="s">
        <v>415</v>
      </c>
      <c r="D995" s="17154" t="s">
        <v>216</v>
      </c>
      <c r="E995" s="17154" t="s">
        <v>223</v>
      </c>
      <c r="F995" s="17154" t="s">
        <v>220</v>
      </c>
      <c r="G995" s="17154" t="s">
        <v>223</v>
      </c>
    </row>
    <row r="996" spans="1:7">
      <c r="B996" s="17154"/>
      <c r="C996" s="17154"/>
      <c r="D996" s="17154"/>
      <c r="E996" s="17154"/>
      <c r="F996" s="17154"/>
      <c r="G996" s="17154"/>
    </row>
    <row r="997" spans="1:7">
      <c r="B997" s="15851">
        <v>1</v>
      </c>
      <c r="C997" s="15852" t="s">
        <v>573</v>
      </c>
      <c r="D997" s="15852" t="s">
        <v>320</v>
      </c>
      <c r="E997" s="15852">
        <v>72727.272727269999</v>
      </c>
      <c r="F997" s="15853">
        <v>0.16</v>
      </c>
      <c r="G997" s="15887">
        <v>12800</v>
      </c>
    </row>
    <row r="998" spans="1:7">
      <c r="B998" s="15854">
        <v>2</v>
      </c>
      <c r="C998" s="15855" t="s">
        <v>483</v>
      </c>
      <c r="D998" s="15855" t="s">
        <v>484</v>
      </c>
      <c r="E998" s="15855">
        <v>31.81818182</v>
      </c>
      <c r="F998" s="15856">
        <v>100</v>
      </c>
      <c r="G998" s="15888">
        <v>3500</v>
      </c>
    </row>
    <row r="999" spans="1:7">
      <c r="B999" s="15857">
        <v>3</v>
      </c>
      <c r="C999" s="15858" t="s">
        <v>577</v>
      </c>
      <c r="D999" s="15858" t="s">
        <v>484</v>
      </c>
      <c r="E999" s="15858">
        <v>8500</v>
      </c>
      <c r="F999" s="15859">
        <v>10</v>
      </c>
      <c r="G999" s="15889">
        <v>85000</v>
      </c>
    </row>
    <row r="1000" spans="1:7">
      <c r="B1000" s="15860">
        <v>4</v>
      </c>
      <c r="C1000" s="15861" t="s">
        <v>485</v>
      </c>
      <c r="D1000" s="15861" t="s">
        <v>486</v>
      </c>
      <c r="E1000" s="15861">
        <v>30000</v>
      </c>
      <c r="F1000" s="15862">
        <v>0.08</v>
      </c>
      <c r="G1000" s="15890">
        <v>2400</v>
      </c>
    </row>
    <row r="1001" spans="1:7">
      <c r="B1001" s="15863">
        <v>5</v>
      </c>
      <c r="C1001" s="15864" t="s">
        <v>487</v>
      </c>
      <c r="D1001" s="15864" t="s">
        <v>488</v>
      </c>
      <c r="E1001" s="15864">
        <v>36363.636363639998</v>
      </c>
      <c r="F1001" s="15865">
        <v>0.02</v>
      </c>
      <c r="G1001" s="15891">
        <v>800</v>
      </c>
    </row>
    <row r="1002" spans="1:7">
      <c r="B1002" s="15866">
        <v>6</v>
      </c>
      <c r="C1002" s="15867" t="s">
        <v>489</v>
      </c>
      <c r="D1002" s="15867" t="s">
        <v>490</v>
      </c>
      <c r="E1002" s="15867">
        <v>465454.54545455001</v>
      </c>
      <c r="F1002" s="15868">
        <v>3.0000000000000001E-3</v>
      </c>
      <c r="G1002" s="15892">
        <v>1536</v>
      </c>
    </row>
    <row r="1003" spans="1:7">
      <c r="B1003" s="15869">
        <v>7</v>
      </c>
      <c r="C1003" s="15870" t="s">
        <v>491</v>
      </c>
      <c r="D1003" s="15870" t="s">
        <v>492</v>
      </c>
      <c r="E1003" s="15870">
        <v>4545.4545454500003</v>
      </c>
      <c r="F1003" s="15871">
        <v>1</v>
      </c>
      <c r="G1003" s="15893">
        <v>5000</v>
      </c>
    </row>
    <row r="1004" spans="1:7">
      <c r="B1004" s="15872">
        <v>8</v>
      </c>
      <c r="C1004" s="15873" t="s">
        <v>493</v>
      </c>
      <c r="D1004" s="15873" t="s">
        <v>494</v>
      </c>
      <c r="E1004" s="15873">
        <v>354545.45454544999</v>
      </c>
      <c r="F1004" s="15874">
        <v>0.05</v>
      </c>
      <c r="G1004" s="15894">
        <v>19500</v>
      </c>
    </row>
    <row r="1005" spans="1:7">
      <c r="B1005" s="15875">
        <v>9</v>
      </c>
      <c r="C1005" s="15876" t="s">
        <v>495</v>
      </c>
      <c r="D1005" s="15876" t="s">
        <v>496</v>
      </c>
      <c r="E1005" s="15876">
        <v>22727.272727269999</v>
      </c>
      <c r="F1005" s="15877">
        <v>0.12</v>
      </c>
      <c r="G1005" s="15895">
        <v>3000</v>
      </c>
    </row>
    <row r="1006" spans="1:7">
      <c r="B1006" s="15878">
        <v>10</v>
      </c>
      <c r="C1006" s="15879" t="s">
        <v>497</v>
      </c>
      <c r="D1006" s="15879" t="s">
        <v>565</v>
      </c>
      <c r="E1006" s="15879">
        <v>10000</v>
      </c>
      <c r="F1006" s="15880">
        <v>2E-3</v>
      </c>
      <c r="G1006" s="15896">
        <v>20</v>
      </c>
    </row>
    <row r="1007" spans="1:7" ht="30">
      <c r="B1007" s="15881">
        <v>11</v>
      </c>
      <c r="C1007" s="15882" t="s">
        <v>576</v>
      </c>
      <c r="D1007" s="15882" t="s">
        <v>323</v>
      </c>
      <c r="E1007" s="15882">
        <v>109090.90909091001</v>
      </c>
      <c r="F1007" s="15883">
        <v>0.12</v>
      </c>
      <c r="G1007" s="15897">
        <v>14400</v>
      </c>
    </row>
    <row r="1008" spans="1:7">
      <c r="B1008" s="15884">
        <v>12</v>
      </c>
      <c r="C1008" s="15885" t="s">
        <v>499</v>
      </c>
      <c r="D1008" s="15885" t="s">
        <v>500</v>
      </c>
      <c r="E1008" s="15885">
        <v>12000</v>
      </c>
      <c r="F1008" s="15886">
        <v>0.01</v>
      </c>
      <c r="G1008" s="15898">
        <v>120</v>
      </c>
    </row>
    <row r="1009" spans="1:7">
      <c r="B1009" s="15899" t="s">
        <v>36</v>
      </c>
      <c r="C1009" s="15899" t="s">
        <v>311</v>
      </c>
      <c r="D1009" s="15899" t="s">
        <v>36</v>
      </c>
      <c r="E1009" s="15899" t="s">
        <v>36</v>
      </c>
      <c r="F1009" s="15899" t="s">
        <v>36</v>
      </c>
      <c r="G1009" s="15900">
        <v>148076</v>
      </c>
    </row>
    <row r="1010" spans="1:7">
      <c r="B1010" s="15899" t="s">
        <v>36</v>
      </c>
      <c r="C1010" s="15899" t="s">
        <v>501</v>
      </c>
      <c r="D1010" s="15899" t="s">
        <v>36</v>
      </c>
      <c r="E1010" s="15899" t="s">
        <v>36</v>
      </c>
      <c r="F1010" s="15899" t="s">
        <v>36</v>
      </c>
      <c r="G1010" s="15900">
        <v>11846.08</v>
      </c>
    </row>
    <row r="1011" spans="1:7">
      <c r="B1011" s="15899" t="s">
        <v>36</v>
      </c>
      <c r="C1011" s="15899" t="s">
        <v>223</v>
      </c>
      <c r="D1011" s="15899" t="s">
        <v>36</v>
      </c>
      <c r="E1011" s="15899" t="s">
        <v>36</v>
      </c>
      <c r="F1011" s="15899" t="s">
        <v>36</v>
      </c>
      <c r="G1011" s="15900">
        <v>159922.07999999999</v>
      </c>
    </row>
    <row r="1013" spans="1:7">
      <c r="A1013" s="17150" t="s">
        <v>398</v>
      </c>
      <c r="B1013" s="17150"/>
      <c r="C1013" s="17150"/>
      <c r="D1013" s="17150"/>
      <c r="E1013" s="17150"/>
    </row>
    <row r="1016" spans="1:7">
      <c r="A1016" s="17151" t="s">
        <v>399</v>
      </c>
      <c r="B1016" s="17151"/>
      <c r="C1016" s="17151"/>
      <c r="D1016" s="17151"/>
      <c r="E1016" s="17151"/>
      <c r="F1016" s="17151"/>
      <c r="G1016" s="17151"/>
    </row>
    <row r="1018" spans="1:7">
      <c r="B1018" s="17152" t="s">
        <v>287</v>
      </c>
      <c r="C1018" s="17152" t="s">
        <v>415</v>
      </c>
      <c r="D1018" s="17152" t="s">
        <v>216</v>
      </c>
      <c r="E1018" s="17152" t="s">
        <v>223</v>
      </c>
      <c r="F1018" s="17152" t="s">
        <v>220</v>
      </c>
      <c r="G1018" s="17152" t="s">
        <v>223</v>
      </c>
    </row>
    <row r="1019" spans="1:7">
      <c r="B1019" s="17152"/>
      <c r="C1019" s="17152"/>
      <c r="D1019" s="17152"/>
      <c r="E1019" s="17152"/>
      <c r="F1019" s="17152"/>
      <c r="G1019" s="17152"/>
    </row>
    <row r="1020" spans="1:7">
      <c r="B1020" s="15901">
        <v>1</v>
      </c>
      <c r="C1020" s="15902" t="s">
        <v>578</v>
      </c>
      <c r="D1020" s="15902" t="s">
        <v>579</v>
      </c>
      <c r="E1020" s="15902">
        <v>70000</v>
      </c>
      <c r="F1020" s="15903">
        <v>0.02</v>
      </c>
      <c r="G1020" s="15934">
        <v>1400</v>
      </c>
    </row>
    <row r="1021" spans="1:7">
      <c r="B1021" s="15904">
        <v>2</v>
      </c>
      <c r="C1021" s="15905" t="s">
        <v>483</v>
      </c>
      <c r="D1021" s="15905" t="s">
        <v>484</v>
      </c>
      <c r="E1021" s="15905">
        <v>31.81818182</v>
      </c>
      <c r="F1021" s="15906">
        <v>100</v>
      </c>
      <c r="G1021" s="15935">
        <v>3500</v>
      </c>
    </row>
    <row r="1022" spans="1:7" ht="30">
      <c r="B1022" s="15907">
        <v>3</v>
      </c>
      <c r="C1022" s="15908" t="s">
        <v>567</v>
      </c>
      <c r="D1022" s="15908" t="s">
        <v>484</v>
      </c>
      <c r="E1022" s="15908">
        <v>5000</v>
      </c>
      <c r="F1022" s="15909">
        <v>5</v>
      </c>
      <c r="G1022" s="15936">
        <v>27500</v>
      </c>
    </row>
    <row r="1023" spans="1:7">
      <c r="B1023" s="15910">
        <v>4</v>
      </c>
      <c r="C1023" s="15911" t="s">
        <v>485</v>
      </c>
      <c r="D1023" s="15911" t="s">
        <v>486</v>
      </c>
      <c r="E1023" s="15911">
        <v>30000</v>
      </c>
      <c r="F1023" s="15912">
        <v>0.08</v>
      </c>
      <c r="G1023" s="15937">
        <v>2400</v>
      </c>
    </row>
    <row r="1024" spans="1:7">
      <c r="B1024" s="15913">
        <v>5</v>
      </c>
      <c r="C1024" s="15914" t="s">
        <v>487</v>
      </c>
      <c r="D1024" s="15914" t="s">
        <v>548</v>
      </c>
      <c r="E1024" s="15914">
        <v>36363.636363639998</v>
      </c>
      <c r="F1024" s="15915">
        <v>0.02</v>
      </c>
      <c r="G1024" s="15938">
        <v>800</v>
      </c>
    </row>
    <row r="1025" spans="1:7">
      <c r="B1025" s="15916">
        <v>6</v>
      </c>
      <c r="C1025" s="15917" t="s">
        <v>489</v>
      </c>
      <c r="D1025" s="15917" t="s">
        <v>490</v>
      </c>
      <c r="E1025" s="15917">
        <v>465454.54545455001</v>
      </c>
      <c r="F1025" s="15918">
        <v>3.0000000000000001E-3</v>
      </c>
      <c r="G1025" s="15939">
        <v>1536</v>
      </c>
    </row>
    <row r="1026" spans="1:7">
      <c r="B1026" s="15919">
        <v>7</v>
      </c>
      <c r="C1026" s="15920" t="s">
        <v>491</v>
      </c>
      <c r="D1026" s="15920" t="s">
        <v>492</v>
      </c>
      <c r="E1026" s="15920">
        <v>4545.4545454500003</v>
      </c>
      <c r="F1026" s="15921">
        <v>1</v>
      </c>
      <c r="G1026" s="15940">
        <v>5000</v>
      </c>
    </row>
    <row r="1027" spans="1:7">
      <c r="B1027" s="15922">
        <v>8</v>
      </c>
      <c r="C1027" s="15923" t="s">
        <v>493</v>
      </c>
      <c r="D1027" s="15923" t="s">
        <v>494</v>
      </c>
      <c r="E1027" s="15923">
        <v>354545.45454544999</v>
      </c>
      <c r="F1027" s="15924">
        <v>0.02</v>
      </c>
      <c r="G1027" s="15941">
        <v>7800</v>
      </c>
    </row>
    <row r="1028" spans="1:7">
      <c r="B1028" s="15925">
        <v>9</v>
      </c>
      <c r="C1028" s="15926" t="s">
        <v>495</v>
      </c>
      <c r="D1028" s="15926" t="s">
        <v>496</v>
      </c>
      <c r="E1028" s="15926">
        <v>22727.272727269999</v>
      </c>
      <c r="F1028" s="15927">
        <v>0.12</v>
      </c>
      <c r="G1028" s="15942">
        <v>3000</v>
      </c>
    </row>
    <row r="1029" spans="1:7">
      <c r="B1029" s="15928">
        <v>10</v>
      </c>
      <c r="C1029" s="15929" t="s">
        <v>497</v>
      </c>
      <c r="D1029" s="15929" t="s">
        <v>498</v>
      </c>
      <c r="E1029" s="15929">
        <v>10000</v>
      </c>
      <c r="F1029" s="15930">
        <v>2E-3</v>
      </c>
      <c r="G1029" s="15943">
        <v>20</v>
      </c>
    </row>
    <row r="1030" spans="1:7">
      <c r="B1030" s="15931">
        <v>11</v>
      </c>
      <c r="C1030" s="15932" t="s">
        <v>499</v>
      </c>
      <c r="D1030" s="15932" t="s">
        <v>534</v>
      </c>
      <c r="E1030" s="15932">
        <v>12000</v>
      </c>
      <c r="F1030" s="15933">
        <v>0.01</v>
      </c>
      <c r="G1030" s="15944">
        <v>120</v>
      </c>
    </row>
    <row r="1031" spans="1:7">
      <c r="B1031" s="15945" t="s">
        <v>36</v>
      </c>
      <c r="C1031" s="15945" t="s">
        <v>311</v>
      </c>
      <c r="D1031" s="15945" t="s">
        <v>36</v>
      </c>
      <c r="E1031" s="15945" t="s">
        <v>36</v>
      </c>
      <c r="F1031" s="15945" t="s">
        <v>36</v>
      </c>
      <c r="G1031" s="15946">
        <v>53076</v>
      </c>
    </row>
    <row r="1032" spans="1:7">
      <c r="B1032" s="15945" t="s">
        <v>36</v>
      </c>
      <c r="C1032" s="15945" t="s">
        <v>501</v>
      </c>
      <c r="D1032" s="15945" t="s">
        <v>36</v>
      </c>
      <c r="E1032" s="15945" t="s">
        <v>36</v>
      </c>
      <c r="F1032" s="15945" t="s">
        <v>36</v>
      </c>
      <c r="G1032" s="15946">
        <v>4246.08</v>
      </c>
    </row>
    <row r="1033" spans="1:7">
      <c r="B1033" s="15945" t="s">
        <v>36</v>
      </c>
      <c r="C1033" s="15945" t="s">
        <v>223</v>
      </c>
      <c r="D1033" s="15945" t="s">
        <v>36</v>
      </c>
      <c r="E1033" s="15945" t="s">
        <v>36</v>
      </c>
      <c r="F1033" s="15945" t="s">
        <v>36</v>
      </c>
      <c r="G1033" s="15946">
        <v>57322.080000000002</v>
      </c>
    </row>
    <row r="1035" spans="1:7">
      <c r="A1035" s="17148" t="s">
        <v>405</v>
      </c>
      <c r="B1035" s="17148"/>
      <c r="C1035" s="17148"/>
      <c r="D1035" s="17148"/>
      <c r="E1035" s="17148"/>
      <c r="F1035" s="17148"/>
      <c r="G1035" s="17148"/>
    </row>
    <row r="1037" spans="1:7">
      <c r="B1037" s="17149" t="s">
        <v>287</v>
      </c>
      <c r="C1037" s="17149" t="s">
        <v>415</v>
      </c>
      <c r="D1037" s="17149" t="s">
        <v>216</v>
      </c>
      <c r="E1037" s="17149" t="s">
        <v>223</v>
      </c>
      <c r="F1037" s="17149" t="s">
        <v>220</v>
      </c>
      <c r="G1037" s="17149" t="s">
        <v>223</v>
      </c>
    </row>
    <row r="1038" spans="1:7">
      <c r="B1038" s="17149"/>
      <c r="C1038" s="17149"/>
      <c r="D1038" s="17149"/>
      <c r="E1038" s="17149"/>
      <c r="F1038" s="17149"/>
      <c r="G1038" s="17149"/>
    </row>
    <row r="1039" spans="1:7">
      <c r="B1039" s="15947">
        <v>1</v>
      </c>
      <c r="C1039" s="15948" t="s">
        <v>578</v>
      </c>
      <c r="D1039" s="15948" t="s">
        <v>579</v>
      </c>
      <c r="E1039" s="15948">
        <v>70000</v>
      </c>
      <c r="F1039" s="15949">
        <v>0.02</v>
      </c>
      <c r="G1039" s="15980">
        <v>1400</v>
      </c>
    </row>
    <row r="1040" spans="1:7">
      <c r="B1040" s="15950">
        <v>2</v>
      </c>
      <c r="C1040" s="15951" t="s">
        <v>483</v>
      </c>
      <c r="D1040" s="15951" t="s">
        <v>484</v>
      </c>
      <c r="E1040" s="15951">
        <v>31.81818182</v>
      </c>
      <c r="F1040" s="15952">
        <v>100</v>
      </c>
      <c r="G1040" s="15981">
        <v>3500</v>
      </c>
    </row>
    <row r="1041" spans="1:7" ht="30">
      <c r="B1041" s="15953">
        <v>3</v>
      </c>
      <c r="C1041" s="15954" t="s">
        <v>567</v>
      </c>
      <c r="D1041" s="15954" t="s">
        <v>484</v>
      </c>
      <c r="E1041" s="15954">
        <v>5000</v>
      </c>
      <c r="F1041" s="15955">
        <v>5</v>
      </c>
      <c r="G1041" s="15982">
        <v>27500</v>
      </c>
    </row>
    <row r="1042" spans="1:7">
      <c r="B1042" s="15956">
        <v>4</v>
      </c>
      <c r="C1042" s="15957" t="s">
        <v>485</v>
      </c>
      <c r="D1042" s="15957" t="s">
        <v>486</v>
      </c>
      <c r="E1042" s="15957">
        <v>30000</v>
      </c>
      <c r="F1042" s="15958">
        <v>0.08</v>
      </c>
      <c r="G1042" s="15983">
        <v>2400</v>
      </c>
    </row>
    <row r="1043" spans="1:7">
      <c r="B1043" s="15959">
        <v>5</v>
      </c>
      <c r="C1043" s="15960" t="s">
        <v>487</v>
      </c>
      <c r="D1043" s="15960" t="s">
        <v>548</v>
      </c>
      <c r="E1043" s="15960">
        <v>36363.636363639998</v>
      </c>
      <c r="F1043" s="15961">
        <v>0.02</v>
      </c>
      <c r="G1043" s="15984">
        <v>800</v>
      </c>
    </row>
    <row r="1044" spans="1:7">
      <c r="B1044" s="15962">
        <v>6</v>
      </c>
      <c r="C1044" s="15963" t="s">
        <v>489</v>
      </c>
      <c r="D1044" s="15963" t="s">
        <v>490</v>
      </c>
      <c r="E1044" s="15963">
        <v>465454.54545455001</v>
      </c>
      <c r="F1044" s="15964">
        <v>3.0000000000000001E-3</v>
      </c>
      <c r="G1044" s="15985">
        <v>1536</v>
      </c>
    </row>
    <row r="1045" spans="1:7">
      <c r="B1045" s="15965">
        <v>7</v>
      </c>
      <c r="C1045" s="15966" t="s">
        <v>491</v>
      </c>
      <c r="D1045" s="15966" t="s">
        <v>492</v>
      </c>
      <c r="E1045" s="15966">
        <v>4545.4545454500003</v>
      </c>
      <c r="F1045" s="15967">
        <v>1</v>
      </c>
      <c r="G1045" s="15986">
        <v>5000</v>
      </c>
    </row>
    <row r="1046" spans="1:7">
      <c r="B1046" s="15968">
        <v>8</v>
      </c>
      <c r="C1046" s="15969" t="s">
        <v>493</v>
      </c>
      <c r="D1046" s="15969" t="s">
        <v>494</v>
      </c>
      <c r="E1046" s="15969">
        <v>354545.45454544999</v>
      </c>
      <c r="F1046" s="15970">
        <v>0.02</v>
      </c>
      <c r="G1046" s="15987">
        <v>7800</v>
      </c>
    </row>
    <row r="1047" spans="1:7">
      <c r="B1047" s="15971">
        <v>9</v>
      </c>
      <c r="C1047" s="15972" t="s">
        <v>495</v>
      </c>
      <c r="D1047" s="15972" t="s">
        <v>496</v>
      </c>
      <c r="E1047" s="15972">
        <v>22727.272727269999</v>
      </c>
      <c r="F1047" s="15973">
        <v>0.12</v>
      </c>
      <c r="G1047" s="15988">
        <v>3000</v>
      </c>
    </row>
    <row r="1048" spans="1:7">
      <c r="B1048" s="15974">
        <v>10</v>
      </c>
      <c r="C1048" s="15975" t="s">
        <v>497</v>
      </c>
      <c r="D1048" s="15975" t="s">
        <v>498</v>
      </c>
      <c r="E1048" s="15975">
        <v>10000</v>
      </c>
      <c r="F1048" s="15976">
        <v>2E-3</v>
      </c>
      <c r="G1048" s="15989">
        <v>20</v>
      </c>
    </row>
    <row r="1049" spans="1:7">
      <c r="B1049" s="15977">
        <v>11</v>
      </c>
      <c r="C1049" s="15978" t="s">
        <v>499</v>
      </c>
      <c r="D1049" s="15978" t="s">
        <v>534</v>
      </c>
      <c r="E1049" s="15978">
        <v>12000</v>
      </c>
      <c r="F1049" s="15979">
        <v>0.01</v>
      </c>
      <c r="G1049" s="15990">
        <v>120</v>
      </c>
    </row>
    <row r="1050" spans="1:7">
      <c r="B1050" s="15991" t="s">
        <v>36</v>
      </c>
      <c r="C1050" s="15991" t="s">
        <v>311</v>
      </c>
      <c r="D1050" s="15991" t="s">
        <v>36</v>
      </c>
      <c r="E1050" s="15991" t="s">
        <v>36</v>
      </c>
      <c r="F1050" s="15991" t="s">
        <v>36</v>
      </c>
      <c r="G1050" s="15992">
        <v>53076</v>
      </c>
    </row>
    <row r="1051" spans="1:7">
      <c r="B1051" s="15991" t="s">
        <v>36</v>
      </c>
      <c r="C1051" s="15991" t="s">
        <v>501</v>
      </c>
      <c r="D1051" s="15991" t="s">
        <v>36</v>
      </c>
      <c r="E1051" s="15991" t="s">
        <v>36</v>
      </c>
      <c r="F1051" s="15991" t="s">
        <v>36</v>
      </c>
      <c r="G1051" s="15992">
        <v>4246.08</v>
      </c>
    </row>
    <row r="1052" spans="1:7">
      <c r="B1052" s="15991" t="s">
        <v>36</v>
      </c>
      <c r="C1052" s="15991" t="s">
        <v>223</v>
      </c>
      <c r="D1052" s="15991" t="s">
        <v>36</v>
      </c>
      <c r="E1052" s="15991" t="s">
        <v>36</v>
      </c>
      <c r="F1052" s="15991" t="s">
        <v>36</v>
      </c>
      <c r="G1052" s="15992">
        <v>57322.080000000002</v>
      </c>
    </row>
    <row r="1054" spans="1:7">
      <c r="A1054" s="17146" t="s">
        <v>406</v>
      </c>
      <c r="B1054" s="17146"/>
      <c r="C1054" s="17146"/>
      <c r="D1054" s="17146"/>
      <c r="E1054" s="17146"/>
      <c r="F1054" s="17146"/>
      <c r="G1054" s="17146"/>
    </row>
    <row r="1056" spans="1:7">
      <c r="B1056" s="17147" t="s">
        <v>287</v>
      </c>
      <c r="C1056" s="17147" t="s">
        <v>415</v>
      </c>
      <c r="D1056" s="17147" t="s">
        <v>216</v>
      </c>
      <c r="E1056" s="17147" t="s">
        <v>223</v>
      </c>
      <c r="F1056" s="17147" t="s">
        <v>220</v>
      </c>
      <c r="G1056" s="17147" t="s">
        <v>223</v>
      </c>
    </row>
    <row r="1057" spans="2:7">
      <c r="B1057" s="17147"/>
      <c r="C1057" s="17147"/>
      <c r="D1057" s="17147"/>
      <c r="E1057" s="17147"/>
      <c r="F1057" s="17147"/>
      <c r="G1057" s="17147"/>
    </row>
    <row r="1058" spans="2:7">
      <c r="B1058" s="15993">
        <v>1</v>
      </c>
      <c r="C1058" s="15994" t="s">
        <v>578</v>
      </c>
      <c r="D1058" s="15994" t="s">
        <v>579</v>
      </c>
      <c r="E1058" s="15994">
        <v>70000</v>
      </c>
      <c r="F1058" s="15995">
        <v>0.02</v>
      </c>
      <c r="G1058" s="16026">
        <v>1400</v>
      </c>
    </row>
    <row r="1059" spans="2:7">
      <c r="B1059" s="15996">
        <v>2</v>
      </c>
      <c r="C1059" s="15997" t="s">
        <v>483</v>
      </c>
      <c r="D1059" s="15997" t="s">
        <v>484</v>
      </c>
      <c r="E1059" s="15997">
        <v>31.81818182</v>
      </c>
      <c r="F1059" s="15998">
        <v>100</v>
      </c>
      <c r="G1059" s="16027">
        <v>3500</v>
      </c>
    </row>
    <row r="1060" spans="2:7" ht="30">
      <c r="B1060" s="15999">
        <v>3</v>
      </c>
      <c r="C1060" s="16000" t="s">
        <v>567</v>
      </c>
      <c r="D1060" s="16000" t="s">
        <v>484</v>
      </c>
      <c r="E1060" s="16000">
        <v>5000</v>
      </c>
      <c r="F1060" s="16001">
        <v>5</v>
      </c>
      <c r="G1060" s="16028">
        <v>27500</v>
      </c>
    </row>
    <row r="1061" spans="2:7">
      <c r="B1061" s="16002">
        <v>4</v>
      </c>
      <c r="C1061" s="16003" t="s">
        <v>485</v>
      </c>
      <c r="D1061" s="16003" t="s">
        <v>486</v>
      </c>
      <c r="E1061" s="16003">
        <v>30000</v>
      </c>
      <c r="F1061" s="16004">
        <v>0.08</v>
      </c>
      <c r="G1061" s="16029">
        <v>2400</v>
      </c>
    </row>
    <row r="1062" spans="2:7">
      <c r="B1062" s="16005">
        <v>5</v>
      </c>
      <c r="C1062" s="16006" t="s">
        <v>487</v>
      </c>
      <c r="D1062" s="16006" t="s">
        <v>548</v>
      </c>
      <c r="E1062" s="16006">
        <v>36363.636363639998</v>
      </c>
      <c r="F1062" s="16007">
        <v>0.02</v>
      </c>
      <c r="G1062" s="16030">
        <v>800</v>
      </c>
    </row>
    <row r="1063" spans="2:7">
      <c r="B1063" s="16008">
        <v>6</v>
      </c>
      <c r="C1063" s="16009" t="s">
        <v>489</v>
      </c>
      <c r="D1063" s="16009" t="s">
        <v>490</v>
      </c>
      <c r="E1063" s="16009">
        <v>465454.54545455001</v>
      </c>
      <c r="F1063" s="16010">
        <v>3.0000000000000001E-3</v>
      </c>
      <c r="G1063" s="16031">
        <v>1536</v>
      </c>
    </row>
    <row r="1064" spans="2:7">
      <c r="B1064" s="16011">
        <v>7</v>
      </c>
      <c r="C1064" s="16012" t="s">
        <v>491</v>
      </c>
      <c r="D1064" s="16012" t="s">
        <v>492</v>
      </c>
      <c r="E1064" s="16012">
        <v>4545.4545454500003</v>
      </c>
      <c r="F1064" s="16013">
        <v>1</v>
      </c>
      <c r="G1064" s="16032">
        <v>5000</v>
      </c>
    </row>
    <row r="1065" spans="2:7">
      <c r="B1065" s="16014">
        <v>8</v>
      </c>
      <c r="C1065" s="16015" t="s">
        <v>493</v>
      </c>
      <c r="D1065" s="16015" t="s">
        <v>494</v>
      </c>
      <c r="E1065" s="16015">
        <v>354545.45454544999</v>
      </c>
      <c r="F1065" s="16016">
        <v>0.02</v>
      </c>
      <c r="G1065" s="16033">
        <v>7800</v>
      </c>
    </row>
    <row r="1066" spans="2:7">
      <c r="B1066" s="16017">
        <v>9</v>
      </c>
      <c r="C1066" s="16018" t="s">
        <v>495</v>
      </c>
      <c r="D1066" s="16018" t="s">
        <v>496</v>
      </c>
      <c r="E1066" s="16018">
        <v>22727.272727269999</v>
      </c>
      <c r="F1066" s="16019">
        <v>0.12</v>
      </c>
      <c r="G1066" s="16034">
        <v>3000</v>
      </c>
    </row>
    <row r="1067" spans="2:7">
      <c r="B1067" s="16020">
        <v>10</v>
      </c>
      <c r="C1067" s="16021" t="s">
        <v>497</v>
      </c>
      <c r="D1067" s="16021" t="s">
        <v>498</v>
      </c>
      <c r="E1067" s="16021">
        <v>10000</v>
      </c>
      <c r="F1067" s="16022">
        <v>2E-3</v>
      </c>
      <c r="G1067" s="16035">
        <v>20</v>
      </c>
    </row>
    <row r="1068" spans="2:7">
      <c r="B1068" s="16023">
        <v>11</v>
      </c>
      <c r="C1068" s="16024" t="s">
        <v>499</v>
      </c>
      <c r="D1068" s="16024" t="s">
        <v>534</v>
      </c>
      <c r="E1068" s="16024">
        <v>12000</v>
      </c>
      <c r="F1068" s="16025">
        <v>0.01</v>
      </c>
      <c r="G1068" s="16036">
        <v>120</v>
      </c>
    </row>
    <row r="1069" spans="2:7">
      <c r="B1069" s="16037" t="s">
        <v>36</v>
      </c>
      <c r="C1069" s="16037" t="s">
        <v>311</v>
      </c>
      <c r="D1069" s="16037" t="s">
        <v>36</v>
      </c>
      <c r="E1069" s="16037" t="s">
        <v>36</v>
      </c>
      <c r="F1069" s="16037" t="s">
        <v>36</v>
      </c>
      <c r="G1069" s="16038">
        <v>53076</v>
      </c>
    </row>
    <row r="1070" spans="2:7">
      <c r="B1070" s="16037" t="s">
        <v>36</v>
      </c>
      <c r="C1070" s="16037" t="s">
        <v>501</v>
      </c>
      <c r="D1070" s="16037" t="s">
        <v>36</v>
      </c>
      <c r="E1070" s="16037" t="s">
        <v>36</v>
      </c>
      <c r="F1070" s="16037" t="s">
        <v>36</v>
      </c>
      <c r="G1070" s="16038">
        <v>4246.08</v>
      </c>
    </row>
    <row r="1071" spans="2:7">
      <c r="B1071" s="16037" t="s">
        <v>36</v>
      </c>
      <c r="C1071" s="16037" t="s">
        <v>223</v>
      </c>
      <c r="D1071" s="16037" t="s">
        <v>36</v>
      </c>
      <c r="E1071" s="16037" t="s">
        <v>36</v>
      </c>
      <c r="F1071" s="16037" t="s">
        <v>36</v>
      </c>
      <c r="G1071" s="16038">
        <v>57322.080000000002</v>
      </c>
    </row>
    <row r="1073" spans="1:7">
      <c r="A1073" s="17144" t="s">
        <v>407</v>
      </c>
      <c r="B1073" s="17144"/>
      <c r="C1073" s="17144"/>
      <c r="D1073" s="17144"/>
      <c r="E1073" s="17144"/>
      <c r="F1073" s="17144"/>
      <c r="G1073" s="17144"/>
    </row>
    <row r="1075" spans="1:7">
      <c r="B1075" s="17145" t="s">
        <v>287</v>
      </c>
      <c r="C1075" s="17145" t="s">
        <v>415</v>
      </c>
      <c r="D1075" s="17145" t="s">
        <v>216</v>
      </c>
      <c r="E1075" s="17145" t="s">
        <v>223</v>
      </c>
      <c r="F1075" s="17145" t="s">
        <v>220</v>
      </c>
      <c r="G1075" s="17145" t="s">
        <v>223</v>
      </c>
    </row>
    <row r="1076" spans="1:7">
      <c r="B1076" s="17145"/>
      <c r="C1076" s="17145"/>
      <c r="D1076" s="17145"/>
      <c r="E1076" s="17145"/>
      <c r="F1076" s="17145"/>
      <c r="G1076" s="17145"/>
    </row>
    <row r="1077" spans="1:7">
      <c r="B1077" s="16039">
        <v>1</v>
      </c>
      <c r="C1077" s="16040" t="s">
        <v>578</v>
      </c>
      <c r="D1077" s="16040" t="s">
        <v>579</v>
      </c>
      <c r="E1077" s="16040">
        <v>70000</v>
      </c>
      <c r="F1077" s="16041">
        <v>0.02</v>
      </c>
      <c r="G1077" s="16075">
        <v>1400</v>
      </c>
    </row>
    <row r="1078" spans="1:7">
      <c r="B1078" s="16042">
        <v>2</v>
      </c>
      <c r="C1078" s="16043" t="s">
        <v>483</v>
      </c>
      <c r="D1078" s="16043" t="s">
        <v>484</v>
      </c>
      <c r="E1078" s="16043">
        <v>31.81818182</v>
      </c>
      <c r="F1078" s="16044">
        <v>100</v>
      </c>
      <c r="G1078" s="16076">
        <v>3500</v>
      </c>
    </row>
    <row r="1079" spans="1:7">
      <c r="B1079" s="16045">
        <v>3</v>
      </c>
      <c r="C1079" s="16046" t="s">
        <v>568</v>
      </c>
      <c r="D1079" s="16046" t="s">
        <v>484</v>
      </c>
      <c r="E1079" s="16046">
        <v>2181.8181818200001</v>
      </c>
      <c r="F1079" s="16047">
        <v>10</v>
      </c>
      <c r="G1079" s="16077">
        <v>24000</v>
      </c>
    </row>
    <row r="1080" spans="1:7" ht="30">
      <c r="B1080" s="16048">
        <v>4</v>
      </c>
      <c r="C1080" s="16049" t="s">
        <v>569</v>
      </c>
      <c r="D1080" s="16049" t="s">
        <v>484</v>
      </c>
      <c r="E1080" s="16049">
        <v>2181.8181818200001</v>
      </c>
      <c r="F1080" s="16050">
        <v>10</v>
      </c>
      <c r="G1080" s="16078">
        <v>24000</v>
      </c>
    </row>
    <row r="1081" spans="1:7">
      <c r="B1081" s="16051">
        <v>5</v>
      </c>
      <c r="C1081" s="16052" t="s">
        <v>485</v>
      </c>
      <c r="D1081" s="16052" t="s">
        <v>486</v>
      </c>
      <c r="E1081" s="16052">
        <v>30000</v>
      </c>
      <c r="F1081" s="16053">
        <v>0.08</v>
      </c>
      <c r="G1081" s="16079">
        <v>2400</v>
      </c>
    </row>
    <row r="1082" spans="1:7">
      <c r="B1082" s="16054">
        <v>6</v>
      </c>
      <c r="C1082" s="16055" t="s">
        <v>487</v>
      </c>
      <c r="D1082" s="16055" t="s">
        <v>548</v>
      </c>
      <c r="E1082" s="16055">
        <v>36363.636363639998</v>
      </c>
      <c r="F1082" s="16056">
        <v>0.02</v>
      </c>
      <c r="G1082" s="16080">
        <v>800</v>
      </c>
    </row>
    <row r="1083" spans="1:7">
      <c r="B1083" s="16057">
        <v>7</v>
      </c>
      <c r="C1083" s="16058" t="s">
        <v>489</v>
      </c>
      <c r="D1083" s="16058" t="s">
        <v>490</v>
      </c>
      <c r="E1083" s="16058">
        <v>465454.54545455001</v>
      </c>
      <c r="F1083" s="16059">
        <v>3.0000000000000001E-3</v>
      </c>
      <c r="G1083" s="16081">
        <v>1536</v>
      </c>
    </row>
    <row r="1084" spans="1:7">
      <c r="B1084" s="16060">
        <v>8</v>
      </c>
      <c r="C1084" s="16061" t="s">
        <v>491</v>
      </c>
      <c r="D1084" s="16061" t="s">
        <v>494</v>
      </c>
      <c r="E1084" s="16061">
        <v>4545.4545454500003</v>
      </c>
      <c r="F1084" s="16062">
        <v>1</v>
      </c>
      <c r="G1084" s="16082">
        <v>5000</v>
      </c>
    </row>
    <row r="1085" spans="1:7">
      <c r="B1085" s="16063">
        <v>9</v>
      </c>
      <c r="C1085" s="16064" t="s">
        <v>493</v>
      </c>
      <c r="D1085" s="16064" t="s">
        <v>494</v>
      </c>
      <c r="E1085" s="16064">
        <v>354545.45454544999</v>
      </c>
      <c r="F1085" s="16065">
        <v>0.05</v>
      </c>
      <c r="G1085" s="16083">
        <v>19500</v>
      </c>
    </row>
    <row r="1086" spans="1:7">
      <c r="B1086" s="16066">
        <v>10</v>
      </c>
      <c r="C1086" s="16067" t="s">
        <v>495</v>
      </c>
      <c r="D1086" s="16067" t="s">
        <v>496</v>
      </c>
      <c r="E1086" s="16067">
        <v>22727.272727269999</v>
      </c>
      <c r="F1086" s="16068">
        <v>0.12</v>
      </c>
      <c r="G1086" s="16084">
        <v>3000</v>
      </c>
    </row>
    <row r="1087" spans="1:7">
      <c r="B1087" s="16069">
        <v>11</v>
      </c>
      <c r="C1087" s="16070" t="s">
        <v>497</v>
      </c>
      <c r="D1087" s="16070" t="s">
        <v>498</v>
      </c>
      <c r="E1087" s="16070">
        <v>10000</v>
      </c>
      <c r="F1087" s="16071">
        <v>2E-3</v>
      </c>
      <c r="G1087" s="16085">
        <v>20</v>
      </c>
    </row>
    <row r="1088" spans="1:7">
      <c r="B1088" s="16072">
        <v>12</v>
      </c>
      <c r="C1088" s="16073" t="s">
        <v>499</v>
      </c>
      <c r="D1088" s="16073" t="s">
        <v>534</v>
      </c>
      <c r="E1088" s="16073">
        <v>12000</v>
      </c>
      <c r="F1088" s="16074">
        <v>0.01</v>
      </c>
      <c r="G1088" s="16086">
        <v>120</v>
      </c>
    </row>
    <row r="1089" spans="1:7">
      <c r="B1089" s="16087" t="s">
        <v>36</v>
      </c>
      <c r="C1089" s="16087" t="s">
        <v>311</v>
      </c>
      <c r="D1089" s="16087" t="s">
        <v>36</v>
      </c>
      <c r="E1089" s="16087" t="s">
        <v>36</v>
      </c>
      <c r="F1089" s="16087" t="s">
        <v>36</v>
      </c>
      <c r="G1089" s="16088">
        <v>85276</v>
      </c>
    </row>
    <row r="1090" spans="1:7">
      <c r="B1090" s="16087" t="s">
        <v>36</v>
      </c>
      <c r="C1090" s="16087" t="s">
        <v>501</v>
      </c>
      <c r="D1090" s="16087" t="s">
        <v>36</v>
      </c>
      <c r="E1090" s="16087" t="s">
        <v>36</v>
      </c>
      <c r="F1090" s="16087" t="s">
        <v>36</v>
      </c>
      <c r="G1090" s="16088">
        <v>6822.08</v>
      </c>
    </row>
    <row r="1091" spans="1:7">
      <c r="B1091" s="16087" t="s">
        <v>36</v>
      </c>
      <c r="C1091" s="16087" t="s">
        <v>223</v>
      </c>
      <c r="D1091" s="16087" t="s">
        <v>36</v>
      </c>
      <c r="E1091" s="16087" t="s">
        <v>36</v>
      </c>
      <c r="F1091" s="16087" t="s">
        <v>36</v>
      </c>
      <c r="G1091" s="16088">
        <v>92098.08</v>
      </c>
    </row>
    <row r="1093" spans="1:7">
      <c r="A1093" s="17142" t="s">
        <v>408</v>
      </c>
      <c r="B1093" s="17142"/>
      <c r="C1093" s="17142"/>
      <c r="D1093" s="17142"/>
      <c r="E1093" s="17142"/>
      <c r="F1093" s="17142"/>
      <c r="G1093" s="17142"/>
    </row>
    <row r="1095" spans="1:7">
      <c r="B1095" s="17143" t="s">
        <v>287</v>
      </c>
      <c r="C1095" s="17143" t="s">
        <v>415</v>
      </c>
      <c r="D1095" s="17143" t="s">
        <v>216</v>
      </c>
      <c r="E1095" s="17143" t="s">
        <v>223</v>
      </c>
      <c r="F1095" s="17143" t="s">
        <v>220</v>
      </c>
      <c r="G1095" s="17143" t="s">
        <v>223</v>
      </c>
    </row>
    <row r="1096" spans="1:7">
      <c r="B1096" s="17143"/>
      <c r="C1096" s="17143"/>
      <c r="D1096" s="17143"/>
      <c r="E1096" s="17143"/>
      <c r="F1096" s="17143"/>
      <c r="G1096" s="17143"/>
    </row>
    <row r="1097" spans="1:7">
      <c r="B1097" s="16089">
        <v>1</v>
      </c>
      <c r="C1097" s="16090" t="s">
        <v>578</v>
      </c>
      <c r="D1097" s="16090" t="s">
        <v>579</v>
      </c>
      <c r="E1097" s="16090">
        <v>70000</v>
      </c>
      <c r="F1097" s="16091">
        <v>0.02</v>
      </c>
      <c r="G1097" s="16128">
        <v>1400</v>
      </c>
    </row>
    <row r="1098" spans="1:7">
      <c r="B1098" s="16092">
        <v>2</v>
      </c>
      <c r="C1098" s="16093" t="s">
        <v>483</v>
      </c>
      <c r="D1098" s="16093" t="s">
        <v>484</v>
      </c>
      <c r="E1098" s="16093">
        <v>31.81818182</v>
      </c>
      <c r="F1098" s="16094">
        <v>200</v>
      </c>
      <c r="G1098" s="16129">
        <v>7000</v>
      </c>
    </row>
    <row r="1099" spans="1:7">
      <c r="B1099" s="16095">
        <v>3</v>
      </c>
      <c r="C1099" s="16096" t="s">
        <v>570</v>
      </c>
      <c r="D1099" s="16096" t="s">
        <v>484</v>
      </c>
      <c r="E1099" s="16096">
        <v>2181.8181818200001</v>
      </c>
      <c r="F1099" s="16097">
        <v>10</v>
      </c>
      <c r="G1099" s="16130">
        <v>24000</v>
      </c>
    </row>
    <row r="1100" spans="1:7">
      <c r="B1100" s="16098">
        <v>4</v>
      </c>
      <c r="C1100" s="16099" t="s">
        <v>571</v>
      </c>
      <c r="D1100" s="16099" t="s">
        <v>484</v>
      </c>
      <c r="E1100" s="16099">
        <v>2181.8181818200001</v>
      </c>
      <c r="F1100" s="16100">
        <v>10</v>
      </c>
      <c r="G1100" s="16131">
        <v>24000</v>
      </c>
    </row>
    <row r="1101" spans="1:7">
      <c r="B1101" s="16101">
        <v>5</v>
      </c>
      <c r="C1101" s="16102" t="s">
        <v>572</v>
      </c>
      <c r="D1101" s="16102" t="s">
        <v>484</v>
      </c>
      <c r="E1101" s="16102">
        <v>2181.8181818200001</v>
      </c>
      <c r="F1101" s="16103">
        <v>10</v>
      </c>
      <c r="G1101" s="16132">
        <v>24000</v>
      </c>
    </row>
    <row r="1102" spans="1:7">
      <c r="B1102" s="16104">
        <v>6</v>
      </c>
      <c r="C1102" s="16105" t="s">
        <v>485</v>
      </c>
      <c r="D1102" s="16105" t="s">
        <v>486</v>
      </c>
      <c r="E1102" s="16105">
        <v>30000</v>
      </c>
      <c r="F1102" s="16106">
        <v>0.08</v>
      </c>
      <c r="G1102" s="16133">
        <v>2400</v>
      </c>
    </row>
    <row r="1103" spans="1:7">
      <c r="B1103" s="16107">
        <v>7</v>
      </c>
      <c r="C1103" s="16108" t="s">
        <v>487</v>
      </c>
      <c r="D1103" s="16108" t="s">
        <v>488</v>
      </c>
      <c r="E1103" s="16108">
        <v>36363.636363639998</v>
      </c>
      <c r="F1103" s="16109">
        <v>0.02</v>
      </c>
      <c r="G1103" s="16134">
        <v>800</v>
      </c>
    </row>
    <row r="1104" spans="1:7">
      <c r="B1104" s="16110">
        <v>8</v>
      </c>
      <c r="C1104" s="16111" t="s">
        <v>489</v>
      </c>
      <c r="D1104" s="16111" t="s">
        <v>490</v>
      </c>
      <c r="E1104" s="16111">
        <v>465454.54545455001</v>
      </c>
      <c r="F1104" s="16112">
        <v>3.0000000000000001E-3</v>
      </c>
      <c r="G1104" s="16135">
        <v>1536</v>
      </c>
    </row>
    <row r="1105" spans="1:7">
      <c r="B1105" s="16113">
        <v>9</v>
      </c>
      <c r="C1105" s="16114" t="s">
        <v>491</v>
      </c>
      <c r="D1105" s="16114" t="s">
        <v>494</v>
      </c>
      <c r="E1105" s="16114">
        <v>4545.4545454500003</v>
      </c>
      <c r="F1105" s="16115">
        <v>1</v>
      </c>
      <c r="G1105" s="16136">
        <v>5000</v>
      </c>
    </row>
    <row r="1106" spans="1:7">
      <c r="B1106" s="16116">
        <v>10</v>
      </c>
      <c r="C1106" s="16117" t="s">
        <v>493</v>
      </c>
      <c r="D1106" s="16117" t="s">
        <v>494</v>
      </c>
      <c r="E1106" s="16117">
        <v>354545.45454544999</v>
      </c>
      <c r="F1106" s="16118">
        <v>0.05</v>
      </c>
      <c r="G1106" s="16137">
        <v>19500</v>
      </c>
    </row>
    <row r="1107" spans="1:7">
      <c r="B1107" s="16119">
        <v>11</v>
      </c>
      <c r="C1107" s="16120" t="s">
        <v>495</v>
      </c>
      <c r="D1107" s="16120" t="s">
        <v>496</v>
      </c>
      <c r="E1107" s="16120">
        <v>22727.272727269999</v>
      </c>
      <c r="F1107" s="16121">
        <v>0.24</v>
      </c>
      <c r="G1107" s="16138">
        <v>6000</v>
      </c>
    </row>
    <row r="1108" spans="1:7">
      <c r="B1108" s="16122">
        <v>12</v>
      </c>
      <c r="C1108" s="16123" t="s">
        <v>497</v>
      </c>
      <c r="D1108" s="16123" t="s">
        <v>498</v>
      </c>
      <c r="E1108" s="16123">
        <v>10000</v>
      </c>
      <c r="F1108" s="16124">
        <v>2E-3</v>
      </c>
      <c r="G1108" s="16139">
        <v>20</v>
      </c>
    </row>
    <row r="1109" spans="1:7">
      <c r="B1109" s="16125">
        <v>13</v>
      </c>
      <c r="C1109" s="16126" t="s">
        <v>499</v>
      </c>
      <c r="D1109" s="16126" t="s">
        <v>534</v>
      </c>
      <c r="E1109" s="16126">
        <v>12000</v>
      </c>
      <c r="F1109" s="16127">
        <v>0.01</v>
      </c>
      <c r="G1109" s="16140">
        <v>120</v>
      </c>
    </row>
    <row r="1110" spans="1:7">
      <c r="B1110" s="16141" t="s">
        <v>36</v>
      </c>
      <c r="C1110" s="16141" t="s">
        <v>311</v>
      </c>
      <c r="D1110" s="16141" t="s">
        <v>36</v>
      </c>
      <c r="E1110" s="16141" t="s">
        <v>36</v>
      </c>
      <c r="F1110" s="16141" t="s">
        <v>36</v>
      </c>
      <c r="G1110" s="16142">
        <v>115776</v>
      </c>
    </row>
    <row r="1111" spans="1:7">
      <c r="B1111" s="16141" t="s">
        <v>36</v>
      </c>
      <c r="C1111" s="16141" t="s">
        <v>501</v>
      </c>
      <c r="D1111" s="16141" t="s">
        <v>36</v>
      </c>
      <c r="E1111" s="16141" t="s">
        <v>36</v>
      </c>
      <c r="F1111" s="16141" t="s">
        <v>36</v>
      </c>
      <c r="G1111" s="16142">
        <v>9262.08</v>
      </c>
    </row>
    <row r="1112" spans="1:7">
      <c r="B1112" s="16141" t="s">
        <v>36</v>
      </c>
      <c r="C1112" s="16141" t="s">
        <v>223</v>
      </c>
      <c r="D1112" s="16141" t="s">
        <v>36</v>
      </c>
      <c r="E1112" s="16141" t="s">
        <v>36</v>
      </c>
      <c r="F1112" s="16141" t="s">
        <v>36</v>
      </c>
      <c r="G1112" s="16142">
        <v>125038.08</v>
      </c>
    </row>
    <row r="1114" spans="1:7">
      <c r="A1114" s="17140" t="s">
        <v>409</v>
      </c>
      <c r="B1114" s="17140"/>
      <c r="C1114" s="17140"/>
      <c r="D1114" s="17140"/>
      <c r="E1114" s="17140"/>
      <c r="F1114" s="17140"/>
      <c r="G1114" s="17140"/>
    </row>
    <row r="1116" spans="1:7">
      <c r="B1116" s="17141" t="s">
        <v>287</v>
      </c>
      <c r="C1116" s="17141" t="s">
        <v>415</v>
      </c>
      <c r="D1116" s="17141" t="s">
        <v>216</v>
      </c>
      <c r="E1116" s="17141" t="s">
        <v>223</v>
      </c>
      <c r="F1116" s="17141" t="s">
        <v>220</v>
      </c>
      <c r="G1116" s="17141" t="s">
        <v>223</v>
      </c>
    </row>
    <row r="1117" spans="1:7">
      <c r="B1117" s="17141"/>
      <c r="C1117" s="17141"/>
      <c r="D1117" s="17141"/>
      <c r="E1117" s="17141"/>
      <c r="F1117" s="17141"/>
      <c r="G1117" s="17141"/>
    </row>
    <row r="1118" spans="1:7">
      <c r="B1118" s="16143">
        <v>1</v>
      </c>
      <c r="C1118" s="16144" t="s">
        <v>578</v>
      </c>
      <c r="D1118" s="16144" t="s">
        <v>579</v>
      </c>
      <c r="E1118" s="16144">
        <v>70000</v>
      </c>
      <c r="F1118" s="16145">
        <v>0.02</v>
      </c>
      <c r="G1118" s="16182">
        <v>1400</v>
      </c>
    </row>
    <row r="1119" spans="1:7">
      <c r="B1119" s="16146">
        <v>2</v>
      </c>
      <c r="C1119" s="16147" t="s">
        <v>483</v>
      </c>
      <c r="D1119" s="16147" t="s">
        <v>484</v>
      </c>
      <c r="E1119" s="16147">
        <v>31.81818182</v>
      </c>
      <c r="F1119" s="16148">
        <v>200</v>
      </c>
      <c r="G1119" s="16183">
        <v>7000</v>
      </c>
    </row>
    <row r="1120" spans="1:7">
      <c r="B1120" s="16149">
        <v>3</v>
      </c>
      <c r="C1120" s="16150" t="s">
        <v>570</v>
      </c>
      <c r="D1120" s="16150" t="s">
        <v>484</v>
      </c>
      <c r="E1120" s="16150">
        <v>2181.8181818200001</v>
      </c>
      <c r="F1120" s="16151">
        <v>10</v>
      </c>
      <c r="G1120" s="16184">
        <v>24000</v>
      </c>
    </row>
    <row r="1121" spans="1:7">
      <c r="B1121" s="16152">
        <v>4</v>
      </c>
      <c r="C1121" s="16153" t="s">
        <v>571</v>
      </c>
      <c r="D1121" s="16153" t="s">
        <v>484</v>
      </c>
      <c r="E1121" s="16153">
        <v>2181.8181818200001</v>
      </c>
      <c r="F1121" s="16154">
        <v>10</v>
      </c>
      <c r="G1121" s="16185">
        <v>24000</v>
      </c>
    </row>
    <row r="1122" spans="1:7">
      <c r="B1122" s="16155">
        <v>5</v>
      </c>
      <c r="C1122" s="16156" t="s">
        <v>572</v>
      </c>
      <c r="D1122" s="16156" t="s">
        <v>484</v>
      </c>
      <c r="E1122" s="16156">
        <v>2181.8181818200001</v>
      </c>
      <c r="F1122" s="16157">
        <v>10</v>
      </c>
      <c r="G1122" s="16186">
        <v>24000</v>
      </c>
    </row>
    <row r="1123" spans="1:7">
      <c r="B1123" s="16158">
        <v>6</v>
      </c>
      <c r="C1123" s="16159" t="s">
        <v>485</v>
      </c>
      <c r="D1123" s="16159" t="s">
        <v>486</v>
      </c>
      <c r="E1123" s="16159">
        <v>30000</v>
      </c>
      <c r="F1123" s="16160">
        <v>0.08</v>
      </c>
      <c r="G1123" s="16187">
        <v>2400</v>
      </c>
    </row>
    <row r="1124" spans="1:7">
      <c r="B1124" s="16161">
        <v>7</v>
      </c>
      <c r="C1124" s="16162" t="s">
        <v>487</v>
      </c>
      <c r="D1124" s="16162" t="s">
        <v>488</v>
      </c>
      <c r="E1124" s="16162">
        <v>36363.636363639998</v>
      </c>
      <c r="F1124" s="16163">
        <v>0.02</v>
      </c>
      <c r="G1124" s="16188">
        <v>800</v>
      </c>
    </row>
    <row r="1125" spans="1:7">
      <c r="B1125" s="16164">
        <v>8</v>
      </c>
      <c r="C1125" s="16165" t="s">
        <v>489</v>
      </c>
      <c r="D1125" s="16165" t="s">
        <v>490</v>
      </c>
      <c r="E1125" s="16165">
        <v>465454.54545455001</v>
      </c>
      <c r="F1125" s="16166">
        <v>3.0000000000000001E-3</v>
      </c>
      <c r="G1125" s="16189">
        <v>1536</v>
      </c>
    </row>
    <row r="1126" spans="1:7">
      <c r="B1126" s="16167">
        <v>9</v>
      </c>
      <c r="C1126" s="16168" t="s">
        <v>491</v>
      </c>
      <c r="D1126" s="16168" t="s">
        <v>494</v>
      </c>
      <c r="E1126" s="16168">
        <v>4545.4545454500003</v>
      </c>
      <c r="F1126" s="16169">
        <v>1</v>
      </c>
      <c r="G1126" s="16190">
        <v>5000</v>
      </c>
    </row>
    <row r="1127" spans="1:7">
      <c r="B1127" s="16170">
        <v>10</v>
      </c>
      <c r="C1127" s="16171" t="s">
        <v>493</v>
      </c>
      <c r="D1127" s="16171" t="s">
        <v>494</v>
      </c>
      <c r="E1127" s="16171">
        <v>354545.45454544999</v>
      </c>
      <c r="F1127" s="16172">
        <v>0.05</v>
      </c>
      <c r="G1127" s="16191">
        <v>19500</v>
      </c>
    </row>
    <row r="1128" spans="1:7">
      <c r="B1128" s="16173">
        <v>11</v>
      </c>
      <c r="C1128" s="16174" t="s">
        <v>495</v>
      </c>
      <c r="D1128" s="16174" t="s">
        <v>496</v>
      </c>
      <c r="E1128" s="16174">
        <v>22727.272727269999</v>
      </c>
      <c r="F1128" s="16175">
        <v>0.24</v>
      </c>
      <c r="G1128" s="16192">
        <v>6000</v>
      </c>
    </row>
    <row r="1129" spans="1:7">
      <c r="B1129" s="16176">
        <v>12</v>
      </c>
      <c r="C1129" s="16177" t="s">
        <v>497</v>
      </c>
      <c r="D1129" s="16177" t="s">
        <v>498</v>
      </c>
      <c r="E1129" s="16177">
        <v>10000</v>
      </c>
      <c r="F1129" s="16178">
        <v>2E-3</v>
      </c>
      <c r="G1129" s="16193">
        <v>20</v>
      </c>
    </row>
    <row r="1130" spans="1:7">
      <c r="B1130" s="16179">
        <v>13</v>
      </c>
      <c r="C1130" s="16180" t="s">
        <v>499</v>
      </c>
      <c r="D1130" s="16180" t="s">
        <v>534</v>
      </c>
      <c r="E1130" s="16180">
        <v>12000</v>
      </c>
      <c r="F1130" s="16181">
        <v>0.01</v>
      </c>
      <c r="G1130" s="16194">
        <v>120</v>
      </c>
    </row>
    <row r="1131" spans="1:7">
      <c r="B1131" s="16195" t="s">
        <v>36</v>
      </c>
      <c r="C1131" s="16195" t="s">
        <v>311</v>
      </c>
      <c r="D1131" s="16195" t="s">
        <v>36</v>
      </c>
      <c r="E1131" s="16195" t="s">
        <v>36</v>
      </c>
      <c r="F1131" s="16195" t="s">
        <v>36</v>
      </c>
      <c r="G1131" s="16196">
        <v>115776</v>
      </c>
    </row>
    <row r="1132" spans="1:7">
      <c r="B1132" s="16195" t="s">
        <v>36</v>
      </c>
      <c r="C1132" s="16195" t="s">
        <v>501</v>
      </c>
      <c r="D1132" s="16195" t="s">
        <v>36</v>
      </c>
      <c r="E1132" s="16195" t="s">
        <v>36</v>
      </c>
      <c r="F1132" s="16195" t="s">
        <v>36</v>
      </c>
      <c r="G1132" s="16196">
        <v>9262.08</v>
      </c>
    </row>
    <row r="1133" spans="1:7">
      <c r="B1133" s="16195" t="s">
        <v>36</v>
      </c>
      <c r="C1133" s="16195" t="s">
        <v>223</v>
      </c>
      <c r="D1133" s="16195" t="s">
        <v>36</v>
      </c>
      <c r="E1133" s="16195" t="s">
        <v>36</v>
      </c>
      <c r="F1133" s="16195" t="s">
        <v>36</v>
      </c>
      <c r="G1133" s="16196">
        <v>125038.08</v>
      </c>
    </row>
    <row r="1135" spans="1:7">
      <c r="A1135" s="17138" t="s">
        <v>410</v>
      </c>
      <c r="B1135" s="17138"/>
      <c r="C1135" s="17138"/>
      <c r="D1135" s="17138"/>
      <c r="E1135" s="17138"/>
      <c r="F1135" s="17138"/>
      <c r="G1135" s="17138"/>
    </row>
    <row r="1137" spans="2:7">
      <c r="B1137" s="17139" t="s">
        <v>287</v>
      </c>
      <c r="C1137" s="17139" t="s">
        <v>415</v>
      </c>
      <c r="D1137" s="17139" t="s">
        <v>216</v>
      </c>
      <c r="E1137" s="17139" t="s">
        <v>223</v>
      </c>
      <c r="F1137" s="17139" t="s">
        <v>220</v>
      </c>
      <c r="G1137" s="17139" t="s">
        <v>223</v>
      </c>
    </row>
    <row r="1138" spans="2:7">
      <c r="B1138" s="17139"/>
      <c r="C1138" s="17139"/>
      <c r="D1138" s="17139"/>
      <c r="E1138" s="17139"/>
      <c r="F1138" s="17139"/>
      <c r="G1138" s="17139"/>
    </row>
    <row r="1139" spans="2:7">
      <c r="B1139" s="16197">
        <v>1</v>
      </c>
      <c r="C1139" s="16198" t="s">
        <v>578</v>
      </c>
      <c r="D1139" s="16198" t="s">
        <v>579</v>
      </c>
      <c r="E1139" s="16198">
        <v>70000</v>
      </c>
      <c r="F1139" s="16199">
        <v>0.02</v>
      </c>
      <c r="G1139" s="16236">
        <v>1400</v>
      </c>
    </row>
    <row r="1140" spans="2:7">
      <c r="B1140" s="16200">
        <v>2</v>
      </c>
      <c r="C1140" s="16201" t="s">
        <v>573</v>
      </c>
      <c r="D1140" s="16201" t="s">
        <v>320</v>
      </c>
      <c r="E1140" s="16201">
        <v>72727.272727269999</v>
      </c>
      <c r="F1140" s="16202">
        <v>0.12</v>
      </c>
      <c r="G1140" s="16237">
        <v>9600</v>
      </c>
    </row>
    <row r="1141" spans="2:7">
      <c r="B1141" s="16203">
        <v>3</v>
      </c>
      <c r="C1141" s="16204" t="s">
        <v>574</v>
      </c>
      <c r="D1141" s="16204" t="s">
        <v>484</v>
      </c>
      <c r="E1141" s="16204">
        <v>2400</v>
      </c>
      <c r="F1141" s="16205">
        <v>10</v>
      </c>
      <c r="G1141" s="16238">
        <v>24000</v>
      </c>
    </row>
    <row r="1142" spans="2:7">
      <c r="B1142" s="16206">
        <v>4</v>
      </c>
      <c r="C1142" s="16207" t="s">
        <v>575</v>
      </c>
      <c r="D1142" s="16207" t="s">
        <v>484</v>
      </c>
      <c r="E1142" s="16207">
        <v>3636.3636363599999</v>
      </c>
      <c r="F1142" s="16208">
        <v>10</v>
      </c>
      <c r="G1142" s="16239">
        <v>40000</v>
      </c>
    </row>
    <row r="1143" spans="2:7">
      <c r="B1143" s="16209">
        <v>5</v>
      </c>
      <c r="C1143" s="16210" t="s">
        <v>485</v>
      </c>
      <c r="D1143" s="16210" t="s">
        <v>486</v>
      </c>
      <c r="E1143" s="16210">
        <v>30000</v>
      </c>
      <c r="F1143" s="16211">
        <v>0.08</v>
      </c>
      <c r="G1143" s="16240">
        <v>2400</v>
      </c>
    </row>
    <row r="1144" spans="2:7">
      <c r="B1144" s="16212">
        <v>6</v>
      </c>
      <c r="C1144" s="16213" t="s">
        <v>487</v>
      </c>
      <c r="D1144" s="16213" t="s">
        <v>488</v>
      </c>
      <c r="E1144" s="16213">
        <v>36363.636363639998</v>
      </c>
      <c r="F1144" s="16214">
        <v>0.02</v>
      </c>
      <c r="G1144" s="16241">
        <v>800</v>
      </c>
    </row>
    <row r="1145" spans="2:7">
      <c r="B1145" s="16215">
        <v>7</v>
      </c>
      <c r="C1145" s="16216" t="s">
        <v>489</v>
      </c>
      <c r="D1145" s="16216" t="s">
        <v>490</v>
      </c>
      <c r="E1145" s="16216">
        <v>465454.54545455001</v>
      </c>
      <c r="F1145" s="16217">
        <v>3.0000000000000001E-3</v>
      </c>
      <c r="G1145" s="16242">
        <v>1536</v>
      </c>
    </row>
    <row r="1146" spans="2:7">
      <c r="B1146" s="16218">
        <v>8</v>
      </c>
      <c r="C1146" s="16219" t="s">
        <v>491</v>
      </c>
      <c r="D1146" s="16219" t="s">
        <v>494</v>
      </c>
      <c r="E1146" s="16219">
        <v>4545.4545454500003</v>
      </c>
      <c r="F1146" s="16220">
        <v>1</v>
      </c>
      <c r="G1146" s="16243">
        <v>5000</v>
      </c>
    </row>
    <row r="1147" spans="2:7">
      <c r="B1147" s="16221">
        <v>9</v>
      </c>
      <c r="C1147" s="16222" t="s">
        <v>493</v>
      </c>
      <c r="D1147" s="16222" t="s">
        <v>494</v>
      </c>
      <c r="E1147" s="16222">
        <v>354545.45454544999</v>
      </c>
      <c r="F1147" s="16223">
        <v>0.05</v>
      </c>
      <c r="G1147" s="16244">
        <v>19500</v>
      </c>
    </row>
    <row r="1148" spans="2:7">
      <c r="B1148" s="16224">
        <v>10</v>
      </c>
      <c r="C1148" s="16225" t="s">
        <v>495</v>
      </c>
      <c r="D1148" s="16225" t="s">
        <v>323</v>
      </c>
      <c r="E1148" s="16225">
        <v>22727.272727269999</v>
      </c>
      <c r="F1148" s="16226">
        <v>0.12</v>
      </c>
      <c r="G1148" s="16245">
        <v>3000</v>
      </c>
    </row>
    <row r="1149" spans="2:7">
      <c r="B1149" s="16227">
        <v>11</v>
      </c>
      <c r="C1149" s="16228" t="s">
        <v>497</v>
      </c>
      <c r="D1149" s="16228" t="s">
        <v>498</v>
      </c>
      <c r="E1149" s="16228">
        <v>10000</v>
      </c>
      <c r="F1149" s="16229">
        <v>2E-3</v>
      </c>
      <c r="G1149" s="16246">
        <v>20</v>
      </c>
    </row>
    <row r="1150" spans="2:7" ht="30">
      <c r="B1150" s="16230">
        <v>12</v>
      </c>
      <c r="C1150" s="16231" t="s">
        <v>576</v>
      </c>
      <c r="D1150" s="16231" t="s">
        <v>323</v>
      </c>
      <c r="E1150" s="16231">
        <v>109090.90909091001</v>
      </c>
      <c r="F1150" s="16232">
        <v>0.12</v>
      </c>
      <c r="G1150" s="16247">
        <v>14400</v>
      </c>
    </row>
    <row r="1151" spans="2:7">
      <c r="B1151" s="16233">
        <v>13</v>
      </c>
      <c r="C1151" s="16234" t="s">
        <v>499</v>
      </c>
      <c r="D1151" s="16234" t="s">
        <v>534</v>
      </c>
      <c r="E1151" s="16234">
        <v>12000</v>
      </c>
      <c r="F1151" s="16235">
        <v>0.01</v>
      </c>
      <c r="G1151" s="16248">
        <v>120</v>
      </c>
    </row>
    <row r="1152" spans="2:7">
      <c r="B1152" s="16249" t="s">
        <v>36</v>
      </c>
      <c r="C1152" s="16249" t="s">
        <v>311</v>
      </c>
      <c r="D1152" s="16249" t="s">
        <v>36</v>
      </c>
      <c r="E1152" s="16249" t="s">
        <v>36</v>
      </c>
      <c r="F1152" s="16249" t="s">
        <v>36</v>
      </c>
      <c r="G1152" s="16250">
        <v>121776</v>
      </c>
    </row>
    <row r="1153" spans="1:7">
      <c r="B1153" s="16249" t="s">
        <v>36</v>
      </c>
      <c r="C1153" s="16249" t="s">
        <v>501</v>
      </c>
      <c r="D1153" s="16249" t="s">
        <v>36</v>
      </c>
      <c r="E1153" s="16249" t="s">
        <v>36</v>
      </c>
      <c r="F1153" s="16249" t="s">
        <v>36</v>
      </c>
      <c r="G1153" s="16250">
        <v>9742.08</v>
      </c>
    </row>
    <row r="1154" spans="1:7">
      <c r="B1154" s="16249" t="s">
        <v>36</v>
      </c>
      <c r="C1154" s="16249" t="s">
        <v>223</v>
      </c>
      <c r="D1154" s="16249" t="s">
        <v>36</v>
      </c>
      <c r="E1154" s="16249" t="s">
        <v>36</v>
      </c>
      <c r="F1154" s="16249" t="s">
        <v>36</v>
      </c>
      <c r="G1154" s="16250">
        <v>131518.07999999999</v>
      </c>
    </row>
    <row r="1156" spans="1:7">
      <c r="A1156" s="17136" t="s">
        <v>412</v>
      </c>
      <c r="B1156" s="17136"/>
      <c r="C1156" s="17136"/>
      <c r="D1156" s="17136"/>
      <c r="E1156" s="17136"/>
      <c r="F1156" s="17136"/>
      <c r="G1156" s="17136"/>
    </row>
    <row r="1158" spans="1:7">
      <c r="B1158" s="17137" t="s">
        <v>287</v>
      </c>
      <c r="C1158" s="17137" t="s">
        <v>415</v>
      </c>
      <c r="D1158" s="17137" t="s">
        <v>216</v>
      </c>
      <c r="E1158" s="17137" t="s">
        <v>223</v>
      </c>
      <c r="F1158" s="17137" t="s">
        <v>220</v>
      </c>
      <c r="G1158" s="17137" t="s">
        <v>223</v>
      </c>
    </row>
    <row r="1159" spans="1:7">
      <c r="B1159" s="17137"/>
      <c r="C1159" s="17137"/>
      <c r="D1159" s="17137"/>
      <c r="E1159" s="17137"/>
      <c r="F1159" s="17137"/>
      <c r="G1159" s="17137"/>
    </row>
    <row r="1160" spans="1:7">
      <c r="B1160" s="16251">
        <v>1</v>
      </c>
      <c r="C1160" s="16252" t="s">
        <v>578</v>
      </c>
      <c r="D1160" s="16252" t="s">
        <v>579</v>
      </c>
      <c r="E1160" s="16252">
        <v>70000</v>
      </c>
      <c r="F1160" s="16253">
        <v>0.02</v>
      </c>
      <c r="G1160" s="16287">
        <v>1400</v>
      </c>
    </row>
    <row r="1161" spans="1:7">
      <c r="B1161" s="16254">
        <v>2</v>
      </c>
      <c r="C1161" s="16255" t="s">
        <v>573</v>
      </c>
      <c r="D1161" s="16255" t="s">
        <v>320</v>
      </c>
      <c r="E1161" s="16255">
        <v>72727.272727269999</v>
      </c>
      <c r="F1161" s="16256">
        <v>0.12</v>
      </c>
      <c r="G1161" s="16288">
        <v>9600</v>
      </c>
    </row>
    <row r="1162" spans="1:7">
      <c r="B1162" s="16257">
        <v>3</v>
      </c>
      <c r="C1162" s="16258" t="s">
        <v>577</v>
      </c>
      <c r="D1162" s="16258" t="s">
        <v>484</v>
      </c>
      <c r="E1162" s="16258">
        <v>8500</v>
      </c>
      <c r="F1162" s="16259">
        <v>10</v>
      </c>
      <c r="G1162" s="16289">
        <v>85000</v>
      </c>
    </row>
    <row r="1163" spans="1:7">
      <c r="B1163" s="16260">
        <v>4</v>
      </c>
      <c r="C1163" s="16261" t="s">
        <v>485</v>
      </c>
      <c r="D1163" s="16261" t="s">
        <v>486</v>
      </c>
      <c r="E1163" s="16261">
        <v>30000</v>
      </c>
      <c r="F1163" s="16262">
        <v>0.08</v>
      </c>
      <c r="G1163" s="16290">
        <v>2400</v>
      </c>
    </row>
    <row r="1164" spans="1:7">
      <c r="B1164" s="16263">
        <v>5</v>
      </c>
      <c r="C1164" s="16264" t="s">
        <v>487</v>
      </c>
      <c r="D1164" s="16264" t="s">
        <v>548</v>
      </c>
      <c r="E1164" s="16264">
        <v>36363.636363639998</v>
      </c>
      <c r="F1164" s="16265">
        <v>0.02</v>
      </c>
      <c r="G1164" s="16291">
        <v>800</v>
      </c>
    </row>
    <row r="1165" spans="1:7">
      <c r="B1165" s="16266">
        <v>6</v>
      </c>
      <c r="C1165" s="16267" t="s">
        <v>489</v>
      </c>
      <c r="D1165" s="16267" t="s">
        <v>490</v>
      </c>
      <c r="E1165" s="16267">
        <v>465454.54545455001</v>
      </c>
      <c r="F1165" s="16268">
        <v>3.0000000000000001E-3</v>
      </c>
      <c r="G1165" s="16292">
        <v>1536</v>
      </c>
    </row>
    <row r="1166" spans="1:7">
      <c r="B1166" s="16269">
        <v>7</v>
      </c>
      <c r="C1166" s="16270" t="s">
        <v>491</v>
      </c>
      <c r="D1166" s="16270" t="s">
        <v>494</v>
      </c>
      <c r="E1166" s="16270">
        <v>4545.4545454500003</v>
      </c>
      <c r="F1166" s="16271">
        <v>1</v>
      </c>
      <c r="G1166" s="16293">
        <v>5000</v>
      </c>
    </row>
    <row r="1167" spans="1:7">
      <c r="B1167" s="16272">
        <v>8</v>
      </c>
      <c r="C1167" s="16273" t="s">
        <v>493</v>
      </c>
      <c r="D1167" s="16273" t="s">
        <v>494</v>
      </c>
      <c r="E1167" s="16273">
        <v>354545.45454544999</v>
      </c>
      <c r="F1167" s="16274">
        <v>0.05</v>
      </c>
      <c r="G1167" s="16294">
        <v>19500</v>
      </c>
    </row>
    <row r="1168" spans="1:7">
      <c r="B1168" s="16275">
        <v>9</v>
      </c>
      <c r="C1168" s="16276" t="s">
        <v>495</v>
      </c>
      <c r="D1168" s="16276" t="s">
        <v>323</v>
      </c>
      <c r="E1168" s="16276">
        <v>22727.272727269999</v>
      </c>
      <c r="F1168" s="16277">
        <v>0.12</v>
      </c>
      <c r="G1168" s="16295">
        <v>3000</v>
      </c>
    </row>
    <row r="1169" spans="1:7">
      <c r="B1169" s="16278">
        <v>10</v>
      </c>
      <c r="C1169" s="16279" t="s">
        <v>497</v>
      </c>
      <c r="D1169" s="16279" t="s">
        <v>498</v>
      </c>
      <c r="E1169" s="16279">
        <v>10000</v>
      </c>
      <c r="F1169" s="16280">
        <v>2E-3</v>
      </c>
      <c r="G1169" s="16296">
        <v>20</v>
      </c>
    </row>
    <row r="1170" spans="1:7" ht="30">
      <c r="B1170" s="16281">
        <v>11</v>
      </c>
      <c r="C1170" s="16282" t="s">
        <v>576</v>
      </c>
      <c r="D1170" s="16282" t="s">
        <v>323</v>
      </c>
      <c r="E1170" s="16282">
        <v>109090.90909091001</v>
      </c>
      <c r="F1170" s="16283">
        <v>0.12</v>
      </c>
      <c r="G1170" s="16297">
        <v>14400</v>
      </c>
    </row>
    <row r="1171" spans="1:7">
      <c r="B1171" s="16284">
        <v>12</v>
      </c>
      <c r="C1171" s="16285" t="s">
        <v>499</v>
      </c>
      <c r="D1171" s="16285" t="s">
        <v>534</v>
      </c>
      <c r="E1171" s="16285">
        <v>12000</v>
      </c>
      <c r="F1171" s="16286">
        <v>0.01</v>
      </c>
      <c r="G1171" s="16298">
        <v>120</v>
      </c>
    </row>
    <row r="1172" spans="1:7">
      <c r="B1172" s="16299" t="s">
        <v>36</v>
      </c>
      <c r="C1172" s="16299" t="s">
        <v>311</v>
      </c>
      <c r="D1172" s="16299" t="s">
        <v>36</v>
      </c>
      <c r="E1172" s="16299" t="s">
        <v>36</v>
      </c>
      <c r="F1172" s="16299" t="s">
        <v>36</v>
      </c>
      <c r="G1172" s="16300">
        <v>142776</v>
      </c>
    </row>
    <row r="1173" spans="1:7">
      <c r="B1173" s="16299" t="s">
        <v>36</v>
      </c>
      <c r="C1173" s="16299" t="s">
        <v>501</v>
      </c>
      <c r="D1173" s="16299" t="s">
        <v>36</v>
      </c>
      <c r="E1173" s="16299" t="s">
        <v>36</v>
      </c>
      <c r="F1173" s="16299" t="s">
        <v>36</v>
      </c>
      <c r="G1173" s="16300">
        <v>11422.08</v>
      </c>
    </row>
    <row r="1174" spans="1:7">
      <c r="B1174" s="16299" t="s">
        <v>36</v>
      </c>
      <c r="C1174" s="16299" t="s">
        <v>223</v>
      </c>
      <c r="D1174" s="16299" t="s">
        <v>36</v>
      </c>
      <c r="E1174" s="16299" t="s">
        <v>36</v>
      </c>
      <c r="F1174" s="16299" t="s">
        <v>36</v>
      </c>
      <c r="G1174" s="16300">
        <v>154198.07999999999</v>
      </c>
    </row>
    <row r="1176" spans="1:7">
      <c r="A1176" s="17134" t="s">
        <v>413</v>
      </c>
      <c r="B1176" s="17134"/>
      <c r="C1176" s="17134"/>
      <c r="D1176" s="17134"/>
      <c r="E1176" s="17134"/>
      <c r="F1176" s="17134"/>
      <c r="G1176" s="17134"/>
    </row>
    <row r="1178" spans="1:7">
      <c r="B1178" s="17135" t="s">
        <v>287</v>
      </c>
      <c r="C1178" s="17135" t="s">
        <v>415</v>
      </c>
      <c r="D1178" s="17135" t="s">
        <v>216</v>
      </c>
      <c r="E1178" s="17135" t="s">
        <v>223</v>
      </c>
      <c r="F1178" s="17135" t="s">
        <v>220</v>
      </c>
      <c r="G1178" s="17135" t="s">
        <v>223</v>
      </c>
    </row>
    <row r="1179" spans="1:7">
      <c r="B1179" s="17135"/>
      <c r="C1179" s="17135"/>
      <c r="D1179" s="17135"/>
      <c r="E1179" s="17135"/>
      <c r="F1179" s="17135"/>
      <c r="G1179" s="17135"/>
    </row>
    <row r="1180" spans="1:7">
      <c r="B1180" s="16301">
        <v>1</v>
      </c>
      <c r="C1180" s="16302" t="s">
        <v>578</v>
      </c>
      <c r="D1180" s="16302" t="s">
        <v>579</v>
      </c>
      <c r="E1180" s="16302">
        <v>70000</v>
      </c>
      <c r="F1180" s="16303">
        <v>0.02</v>
      </c>
      <c r="G1180" s="16343">
        <v>1400</v>
      </c>
    </row>
    <row r="1181" spans="1:7">
      <c r="B1181" s="16304">
        <v>2</v>
      </c>
      <c r="C1181" s="16305" t="s">
        <v>573</v>
      </c>
      <c r="D1181" s="16305" t="s">
        <v>320</v>
      </c>
      <c r="E1181" s="16305">
        <v>72727.272727269999</v>
      </c>
      <c r="F1181" s="16306">
        <v>0.12</v>
      </c>
      <c r="G1181" s="16344">
        <v>9600</v>
      </c>
    </row>
    <row r="1182" spans="1:7">
      <c r="B1182" s="16307">
        <v>3</v>
      </c>
      <c r="C1182" s="16308" t="s">
        <v>577</v>
      </c>
      <c r="D1182" s="16308" t="s">
        <v>484</v>
      </c>
      <c r="E1182" s="16308">
        <v>8500</v>
      </c>
      <c r="F1182" s="16309">
        <v>10</v>
      </c>
      <c r="G1182" s="16345">
        <v>85000</v>
      </c>
    </row>
    <row r="1183" spans="1:7">
      <c r="B1183" s="16310">
        <v>4</v>
      </c>
      <c r="C1183" s="16311" t="s">
        <v>580</v>
      </c>
      <c r="D1183" s="16311" t="s">
        <v>490</v>
      </c>
      <c r="E1183" s="16311">
        <v>363636.36363635998</v>
      </c>
      <c r="F1183" s="16312">
        <v>0.01</v>
      </c>
      <c r="G1183" s="16346">
        <v>4000</v>
      </c>
    </row>
    <row r="1184" spans="1:7">
      <c r="B1184" s="16313">
        <v>5</v>
      </c>
      <c r="C1184" s="16314" t="s">
        <v>485</v>
      </c>
      <c r="D1184" s="16314" t="s">
        <v>486</v>
      </c>
      <c r="E1184" s="16314">
        <v>30000</v>
      </c>
      <c r="F1184" s="16315">
        <v>0.08</v>
      </c>
      <c r="G1184" s="16347">
        <v>2400</v>
      </c>
    </row>
    <row r="1185" spans="1:7">
      <c r="B1185" s="16316">
        <v>6</v>
      </c>
      <c r="C1185" s="16317" t="s">
        <v>487</v>
      </c>
      <c r="D1185" s="16317" t="s">
        <v>488</v>
      </c>
      <c r="E1185" s="16317">
        <v>36363.636363639998</v>
      </c>
      <c r="F1185" s="16318">
        <v>0.02</v>
      </c>
      <c r="G1185" s="16348">
        <v>800</v>
      </c>
    </row>
    <row r="1186" spans="1:7">
      <c r="B1186" s="16319">
        <v>7</v>
      </c>
      <c r="C1186" s="16320" t="s">
        <v>581</v>
      </c>
      <c r="D1186" s="16320" t="s">
        <v>320</v>
      </c>
      <c r="E1186" s="16320">
        <v>363636.36363635998</v>
      </c>
      <c r="F1186" s="16321">
        <v>0.01</v>
      </c>
      <c r="G1186" s="16349">
        <v>4000</v>
      </c>
    </row>
    <row r="1187" spans="1:7">
      <c r="B1187" s="16322">
        <v>8</v>
      </c>
      <c r="C1187" s="16323" t="s">
        <v>489</v>
      </c>
      <c r="D1187" s="16323" t="s">
        <v>490</v>
      </c>
      <c r="E1187" s="16323">
        <v>465454.54545455001</v>
      </c>
      <c r="F1187" s="16324">
        <v>3.0000000000000001E-3</v>
      </c>
      <c r="G1187" s="16350">
        <v>1536</v>
      </c>
    </row>
    <row r="1188" spans="1:7">
      <c r="B1188" s="16325">
        <v>9</v>
      </c>
      <c r="C1188" s="16326" t="s">
        <v>491</v>
      </c>
      <c r="D1188" s="16326" t="s">
        <v>494</v>
      </c>
      <c r="E1188" s="16326">
        <v>4545.4545454500003</v>
      </c>
      <c r="F1188" s="16327">
        <v>1</v>
      </c>
      <c r="G1188" s="16351">
        <v>5000</v>
      </c>
    </row>
    <row r="1189" spans="1:7">
      <c r="B1189" s="16328">
        <v>10</v>
      </c>
      <c r="C1189" s="16329" t="s">
        <v>493</v>
      </c>
      <c r="D1189" s="16329" t="s">
        <v>494</v>
      </c>
      <c r="E1189" s="16329">
        <v>354545.45454544999</v>
      </c>
      <c r="F1189" s="16330">
        <v>0.05</v>
      </c>
      <c r="G1189" s="16352">
        <v>19500</v>
      </c>
    </row>
    <row r="1190" spans="1:7">
      <c r="B1190" s="16331">
        <v>11</v>
      </c>
      <c r="C1190" s="16332" t="s">
        <v>495</v>
      </c>
      <c r="D1190" s="16332" t="s">
        <v>323</v>
      </c>
      <c r="E1190" s="16332">
        <v>22727.272727269999</v>
      </c>
      <c r="F1190" s="16333">
        <v>0.12</v>
      </c>
      <c r="G1190" s="16353">
        <v>3000</v>
      </c>
    </row>
    <row r="1191" spans="1:7">
      <c r="B1191" s="16334">
        <v>12</v>
      </c>
      <c r="C1191" s="16335" t="s">
        <v>497</v>
      </c>
      <c r="D1191" s="16335" t="s">
        <v>498</v>
      </c>
      <c r="E1191" s="16335">
        <v>10000</v>
      </c>
      <c r="F1191" s="16336">
        <v>2E-3</v>
      </c>
      <c r="G1191" s="16354">
        <v>20</v>
      </c>
    </row>
    <row r="1192" spans="1:7" ht="30">
      <c r="B1192" s="16337">
        <v>13</v>
      </c>
      <c r="C1192" s="16338" t="s">
        <v>576</v>
      </c>
      <c r="D1192" s="16338" t="s">
        <v>323</v>
      </c>
      <c r="E1192" s="16338">
        <v>109090.90909091001</v>
      </c>
      <c r="F1192" s="16339">
        <v>0.12</v>
      </c>
      <c r="G1192" s="16355">
        <v>14400</v>
      </c>
    </row>
    <row r="1193" spans="1:7">
      <c r="B1193" s="16340">
        <v>14</v>
      </c>
      <c r="C1193" s="16341" t="s">
        <v>499</v>
      </c>
      <c r="D1193" s="16341" t="s">
        <v>534</v>
      </c>
      <c r="E1193" s="16341">
        <v>12000</v>
      </c>
      <c r="F1193" s="16342">
        <v>0.01</v>
      </c>
      <c r="G1193" s="16356">
        <v>120</v>
      </c>
    </row>
    <row r="1194" spans="1:7">
      <c r="B1194" s="16357" t="s">
        <v>36</v>
      </c>
      <c r="C1194" s="16357" t="s">
        <v>311</v>
      </c>
      <c r="D1194" s="16357" t="s">
        <v>36</v>
      </c>
      <c r="E1194" s="16357" t="s">
        <v>36</v>
      </c>
      <c r="F1194" s="16357" t="s">
        <v>36</v>
      </c>
      <c r="G1194" s="16358">
        <v>150776</v>
      </c>
    </row>
    <row r="1195" spans="1:7">
      <c r="B1195" s="16357" t="s">
        <v>36</v>
      </c>
      <c r="C1195" s="16357" t="s">
        <v>501</v>
      </c>
      <c r="D1195" s="16357" t="s">
        <v>36</v>
      </c>
      <c r="E1195" s="16357" t="s">
        <v>36</v>
      </c>
      <c r="F1195" s="16357" t="s">
        <v>36</v>
      </c>
      <c r="G1195" s="16358">
        <v>12062.08</v>
      </c>
    </row>
    <row r="1196" spans="1:7">
      <c r="B1196" s="16357" t="s">
        <v>36</v>
      </c>
      <c r="C1196" s="16357" t="s">
        <v>223</v>
      </c>
      <c r="D1196" s="16357" t="s">
        <v>36</v>
      </c>
      <c r="E1196" s="16357" t="s">
        <v>36</v>
      </c>
      <c r="F1196" s="16357" t="s">
        <v>36</v>
      </c>
      <c r="G1196" s="16358">
        <v>162838.07999999999</v>
      </c>
    </row>
    <row r="1198" spans="1:7">
      <c r="A1198" s="17132" t="s">
        <v>414</v>
      </c>
      <c r="B1198" s="17132"/>
      <c r="C1198" s="17132"/>
      <c r="D1198" s="17132"/>
      <c r="E1198" s="17132"/>
      <c r="F1198" s="17132"/>
      <c r="G1198" s="17132"/>
    </row>
    <row r="1200" spans="1:7">
      <c r="B1200" s="17133" t="s">
        <v>287</v>
      </c>
      <c r="C1200" s="17133" t="s">
        <v>415</v>
      </c>
      <c r="D1200" s="17133" t="s">
        <v>216</v>
      </c>
      <c r="E1200" s="17133" t="s">
        <v>223</v>
      </c>
      <c r="F1200" s="17133" t="s">
        <v>220</v>
      </c>
      <c r="G1200" s="17133" t="s">
        <v>223</v>
      </c>
    </row>
    <row r="1201" spans="2:7">
      <c r="B1201" s="17133"/>
      <c r="C1201" s="17133"/>
      <c r="D1201" s="17133"/>
      <c r="E1201" s="17133"/>
      <c r="F1201" s="17133"/>
      <c r="G1201" s="17133"/>
    </row>
    <row r="1202" spans="2:7">
      <c r="B1202" s="16359">
        <v>1</v>
      </c>
      <c r="C1202" s="16360" t="s">
        <v>578</v>
      </c>
      <c r="D1202" s="16360" t="s">
        <v>579</v>
      </c>
      <c r="E1202" s="16360">
        <v>70000</v>
      </c>
      <c r="F1202" s="16361">
        <v>0.02</v>
      </c>
      <c r="G1202" s="16401">
        <v>1400</v>
      </c>
    </row>
    <row r="1203" spans="2:7">
      <c r="B1203" s="16362">
        <v>2</v>
      </c>
      <c r="C1203" s="16363" t="s">
        <v>573</v>
      </c>
      <c r="D1203" s="16363" t="s">
        <v>320</v>
      </c>
      <c r="E1203" s="16363">
        <v>72727.272727269999</v>
      </c>
      <c r="F1203" s="16364">
        <v>0.12</v>
      </c>
      <c r="G1203" s="16402">
        <v>9600</v>
      </c>
    </row>
    <row r="1204" spans="2:7">
      <c r="B1204" s="16365">
        <v>3</v>
      </c>
      <c r="C1204" s="16366" t="s">
        <v>577</v>
      </c>
      <c r="D1204" s="16366" t="s">
        <v>484</v>
      </c>
      <c r="E1204" s="16366">
        <v>8500</v>
      </c>
      <c r="F1204" s="16367">
        <v>10</v>
      </c>
      <c r="G1204" s="16403">
        <v>85000</v>
      </c>
    </row>
    <row r="1205" spans="2:7">
      <c r="B1205" s="16368">
        <v>4</v>
      </c>
      <c r="C1205" s="16369" t="s">
        <v>580</v>
      </c>
      <c r="D1205" s="16369" t="s">
        <v>490</v>
      </c>
      <c r="E1205" s="16369">
        <v>363636.36363635998</v>
      </c>
      <c r="F1205" s="16370">
        <v>0.01</v>
      </c>
      <c r="G1205" s="16404">
        <v>4000</v>
      </c>
    </row>
    <row r="1206" spans="2:7">
      <c r="B1206" s="16371">
        <v>5</v>
      </c>
      <c r="C1206" s="16372" t="s">
        <v>485</v>
      </c>
      <c r="D1206" s="16372" t="s">
        <v>486</v>
      </c>
      <c r="E1206" s="16372">
        <v>30000</v>
      </c>
      <c r="F1206" s="16373">
        <v>0.08</v>
      </c>
      <c r="G1206" s="16405">
        <v>2400</v>
      </c>
    </row>
    <row r="1207" spans="2:7">
      <c r="B1207" s="16374">
        <v>6</v>
      </c>
      <c r="C1207" s="16375" t="s">
        <v>487</v>
      </c>
      <c r="D1207" s="16375" t="s">
        <v>488</v>
      </c>
      <c r="E1207" s="16375">
        <v>36363.636363639998</v>
      </c>
      <c r="F1207" s="16376">
        <v>0.02</v>
      </c>
      <c r="G1207" s="16406">
        <v>800</v>
      </c>
    </row>
    <row r="1208" spans="2:7">
      <c r="B1208" s="16377">
        <v>7</v>
      </c>
      <c r="C1208" s="16378" t="s">
        <v>581</v>
      </c>
      <c r="D1208" s="16378" t="s">
        <v>320</v>
      </c>
      <c r="E1208" s="16378">
        <v>363636.36363635998</v>
      </c>
      <c r="F1208" s="16379">
        <v>0.01</v>
      </c>
      <c r="G1208" s="16407">
        <v>4000</v>
      </c>
    </row>
    <row r="1209" spans="2:7">
      <c r="B1209" s="16380">
        <v>8</v>
      </c>
      <c r="C1209" s="16381" t="s">
        <v>489</v>
      </c>
      <c r="D1209" s="16381" t="s">
        <v>490</v>
      </c>
      <c r="E1209" s="16381">
        <v>465454.54545455001</v>
      </c>
      <c r="F1209" s="16382">
        <v>3.0000000000000001E-3</v>
      </c>
      <c r="G1209" s="16408">
        <v>1536</v>
      </c>
    </row>
    <row r="1210" spans="2:7">
      <c r="B1210" s="16383">
        <v>9</v>
      </c>
      <c r="C1210" s="16384" t="s">
        <v>491</v>
      </c>
      <c r="D1210" s="16384" t="s">
        <v>494</v>
      </c>
      <c r="E1210" s="16384">
        <v>4545.4545454500003</v>
      </c>
      <c r="F1210" s="16385">
        <v>1</v>
      </c>
      <c r="G1210" s="16409">
        <v>5000</v>
      </c>
    </row>
    <row r="1211" spans="2:7">
      <c r="B1211" s="16386">
        <v>10</v>
      </c>
      <c r="C1211" s="16387" t="s">
        <v>493</v>
      </c>
      <c r="D1211" s="16387" t="s">
        <v>494</v>
      </c>
      <c r="E1211" s="16387">
        <v>354545.45454544999</v>
      </c>
      <c r="F1211" s="16388">
        <v>0.05</v>
      </c>
      <c r="G1211" s="16410">
        <v>19500</v>
      </c>
    </row>
    <row r="1212" spans="2:7">
      <c r="B1212" s="16389">
        <v>11</v>
      </c>
      <c r="C1212" s="16390" t="s">
        <v>495</v>
      </c>
      <c r="D1212" s="16390" t="s">
        <v>323</v>
      </c>
      <c r="E1212" s="16390">
        <v>22727.272727269999</v>
      </c>
      <c r="F1212" s="16391">
        <v>0.12</v>
      </c>
      <c r="G1212" s="16411">
        <v>3000</v>
      </c>
    </row>
    <row r="1213" spans="2:7">
      <c r="B1213" s="16392">
        <v>12</v>
      </c>
      <c r="C1213" s="16393" t="s">
        <v>497</v>
      </c>
      <c r="D1213" s="16393" t="s">
        <v>498</v>
      </c>
      <c r="E1213" s="16393">
        <v>10000</v>
      </c>
      <c r="F1213" s="16394">
        <v>2E-3</v>
      </c>
      <c r="G1213" s="16412">
        <v>20</v>
      </c>
    </row>
    <row r="1214" spans="2:7" ht="30">
      <c r="B1214" s="16395">
        <v>13</v>
      </c>
      <c r="C1214" s="16396" t="s">
        <v>576</v>
      </c>
      <c r="D1214" s="16396" t="s">
        <v>323</v>
      </c>
      <c r="E1214" s="16396">
        <v>109090.90909091001</v>
      </c>
      <c r="F1214" s="16397">
        <v>0.12</v>
      </c>
      <c r="G1214" s="16413">
        <v>14400</v>
      </c>
    </row>
    <row r="1215" spans="2:7">
      <c r="B1215" s="16398">
        <v>14</v>
      </c>
      <c r="C1215" s="16399" t="s">
        <v>499</v>
      </c>
      <c r="D1215" s="16399" t="s">
        <v>534</v>
      </c>
      <c r="E1215" s="16399">
        <v>12000</v>
      </c>
      <c r="F1215" s="16400">
        <v>0.01</v>
      </c>
      <c r="G1215" s="16414">
        <v>120</v>
      </c>
    </row>
    <row r="1216" spans="2:7">
      <c r="B1216" s="16415" t="s">
        <v>36</v>
      </c>
      <c r="C1216" s="16415" t="s">
        <v>311</v>
      </c>
      <c r="D1216" s="16415" t="s">
        <v>36</v>
      </c>
      <c r="E1216" s="16415" t="s">
        <v>36</v>
      </c>
      <c r="F1216" s="16415" t="s">
        <v>36</v>
      </c>
      <c r="G1216" s="16416">
        <v>150776</v>
      </c>
    </row>
    <row r="1217" spans="2:7">
      <c r="B1217" s="16415" t="s">
        <v>36</v>
      </c>
      <c r="C1217" s="16415" t="s">
        <v>501</v>
      </c>
      <c r="D1217" s="16415" t="s">
        <v>36</v>
      </c>
      <c r="E1217" s="16415" t="s">
        <v>36</v>
      </c>
      <c r="F1217" s="16415" t="s">
        <v>36</v>
      </c>
      <c r="G1217" s="16416">
        <v>12062.08</v>
      </c>
    </row>
    <row r="1218" spans="2:7">
      <c r="B1218" s="16415" t="s">
        <v>36</v>
      </c>
      <c r="C1218" s="16415" t="s">
        <v>223</v>
      </c>
      <c r="D1218" s="16415" t="s">
        <v>36</v>
      </c>
      <c r="E1218" s="16415" t="s">
        <v>36</v>
      </c>
      <c r="F1218" s="16415" t="s">
        <v>36</v>
      </c>
      <c r="G1218" s="16416">
        <v>162838.07999999999</v>
      </c>
    </row>
  </sheetData>
  <mergeCells count="398">
    <mergeCell ref="A24:G24"/>
    <mergeCell ref="B26:B27"/>
    <mergeCell ref="C26:C27"/>
    <mergeCell ref="D26:D27"/>
    <mergeCell ref="E26:E27"/>
    <mergeCell ref="F26:F27"/>
    <mergeCell ref="G26:G27"/>
    <mergeCell ref="A1:E1"/>
    <mergeCell ref="A4:E4"/>
    <mergeCell ref="A7:G7"/>
    <mergeCell ref="B9:B10"/>
    <mergeCell ref="C9:C10"/>
    <mergeCell ref="D9:D10"/>
    <mergeCell ref="E9:E10"/>
    <mergeCell ref="F9:F10"/>
    <mergeCell ref="G9:G10"/>
    <mergeCell ref="A58:G58"/>
    <mergeCell ref="B60:B61"/>
    <mergeCell ref="C60:C61"/>
    <mergeCell ref="D60:D61"/>
    <mergeCell ref="E60:E61"/>
    <mergeCell ref="F60:F61"/>
    <mergeCell ref="G60:G61"/>
    <mergeCell ref="A41:G41"/>
    <mergeCell ref="B43:B44"/>
    <mergeCell ref="C43:C44"/>
    <mergeCell ref="D43:D44"/>
    <mergeCell ref="E43:E44"/>
    <mergeCell ref="F43:F44"/>
    <mergeCell ref="G43:G44"/>
    <mergeCell ref="A92:G92"/>
    <mergeCell ref="B94:B95"/>
    <mergeCell ref="C94:C95"/>
    <mergeCell ref="D94:D95"/>
    <mergeCell ref="E94:E95"/>
    <mergeCell ref="F94:F95"/>
    <mergeCell ref="G94:G95"/>
    <mergeCell ref="A75:G75"/>
    <mergeCell ref="B77:B78"/>
    <mergeCell ref="C77:C78"/>
    <mergeCell ref="D77:D78"/>
    <mergeCell ref="E77:E78"/>
    <mergeCell ref="F77:F78"/>
    <mergeCell ref="G77:G78"/>
    <mergeCell ref="A135:G135"/>
    <mergeCell ref="B137:B138"/>
    <mergeCell ref="C137:C138"/>
    <mergeCell ref="D137:D138"/>
    <mergeCell ref="E137:E138"/>
    <mergeCell ref="F137:F138"/>
    <mergeCell ref="G137:G138"/>
    <mergeCell ref="A109:G109"/>
    <mergeCell ref="B111:B112"/>
    <mergeCell ref="C111:C112"/>
    <mergeCell ref="D111:D112"/>
    <mergeCell ref="E111:E112"/>
    <mergeCell ref="F111:F112"/>
    <mergeCell ref="G111:G112"/>
    <mergeCell ref="A187:G187"/>
    <mergeCell ref="B189:B190"/>
    <mergeCell ref="C189:C190"/>
    <mergeCell ref="D189:D190"/>
    <mergeCell ref="E189:E190"/>
    <mergeCell ref="F189:F190"/>
    <mergeCell ref="G189:G190"/>
    <mergeCell ref="A161:G161"/>
    <mergeCell ref="B163:B164"/>
    <mergeCell ref="C163:C164"/>
    <mergeCell ref="D163:D164"/>
    <mergeCell ref="E163:E164"/>
    <mergeCell ref="F163:F164"/>
    <mergeCell ref="G163:G164"/>
    <mergeCell ref="A247:G247"/>
    <mergeCell ref="B249:B250"/>
    <mergeCell ref="C249:C250"/>
    <mergeCell ref="D249:D250"/>
    <mergeCell ref="E249:E250"/>
    <mergeCell ref="F249:F250"/>
    <mergeCell ref="G249:G250"/>
    <mergeCell ref="A213:G213"/>
    <mergeCell ref="B215:B216"/>
    <mergeCell ref="C215:C216"/>
    <mergeCell ref="D215:D216"/>
    <mergeCell ref="E215:E216"/>
    <mergeCell ref="F215:F216"/>
    <mergeCell ref="G215:G216"/>
    <mergeCell ref="A315:G315"/>
    <mergeCell ref="B317:B318"/>
    <mergeCell ref="C317:C318"/>
    <mergeCell ref="D317:D318"/>
    <mergeCell ref="E317:E318"/>
    <mergeCell ref="F317:F318"/>
    <mergeCell ref="G317:G318"/>
    <mergeCell ref="A281:G281"/>
    <mergeCell ref="B283:B284"/>
    <mergeCell ref="C283:C284"/>
    <mergeCell ref="D283:D284"/>
    <mergeCell ref="E283:E284"/>
    <mergeCell ref="F283:F284"/>
    <mergeCell ref="G283:G284"/>
    <mergeCell ref="A372:G372"/>
    <mergeCell ref="B374:B375"/>
    <mergeCell ref="C374:C375"/>
    <mergeCell ref="D374:D375"/>
    <mergeCell ref="E374:E375"/>
    <mergeCell ref="F374:F375"/>
    <mergeCell ref="G374:G375"/>
    <mergeCell ref="A343:G343"/>
    <mergeCell ref="B345:B346"/>
    <mergeCell ref="C345:C346"/>
    <mergeCell ref="D345:D346"/>
    <mergeCell ref="E345:E346"/>
    <mergeCell ref="F345:F346"/>
    <mergeCell ref="G345:G346"/>
    <mergeCell ref="A431:G431"/>
    <mergeCell ref="B433:B434"/>
    <mergeCell ref="C433:C434"/>
    <mergeCell ref="D433:D434"/>
    <mergeCell ref="E433:E434"/>
    <mergeCell ref="F433:F434"/>
    <mergeCell ref="G433:G434"/>
    <mergeCell ref="A400:G400"/>
    <mergeCell ref="B402:B403"/>
    <mergeCell ref="C402:C403"/>
    <mergeCell ref="D402:D403"/>
    <mergeCell ref="E402:E403"/>
    <mergeCell ref="F402:F403"/>
    <mergeCell ref="G402:G403"/>
    <mergeCell ref="A478:G478"/>
    <mergeCell ref="B480:B481"/>
    <mergeCell ref="C480:C481"/>
    <mergeCell ref="D480:D481"/>
    <mergeCell ref="E480:E481"/>
    <mergeCell ref="F480:F481"/>
    <mergeCell ref="G480:G481"/>
    <mergeCell ref="A458:E458"/>
    <mergeCell ref="A461:G461"/>
    <mergeCell ref="B463:B464"/>
    <mergeCell ref="C463:C464"/>
    <mergeCell ref="D463:D464"/>
    <mergeCell ref="E463:E464"/>
    <mergeCell ref="F463:F464"/>
    <mergeCell ref="G463:G464"/>
    <mergeCell ref="A512:G512"/>
    <mergeCell ref="B514:B515"/>
    <mergeCell ref="C514:C515"/>
    <mergeCell ref="D514:D515"/>
    <mergeCell ref="E514:E515"/>
    <mergeCell ref="F514:F515"/>
    <mergeCell ref="G514:G515"/>
    <mergeCell ref="A495:G495"/>
    <mergeCell ref="B497:B498"/>
    <mergeCell ref="C497:C498"/>
    <mergeCell ref="D497:D498"/>
    <mergeCell ref="E497:E498"/>
    <mergeCell ref="F497:F498"/>
    <mergeCell ref="G497:G498"/>
    <mergeCell ref="A546:G546"/>
    <mergeCell ref="B548:B549"/>
    <mergeCell ref="C548:C549"/>
    <mergeCell ref="D548:D549"/>
    <mergeCell ref="E548:E549"/>
    <mergeCell ref="F548:F549"/>
    <mergeCell ref="G548:G549"/>
    <mergeCell ref="A529:G529"/>
    <mergeCell ref="B531:B532"/>
    <mergeCell ref="C531:C532"/>
    <mergeCell ref="D531:D532"/>
    <mergeCell ref="E531:E532"/>
    <mergeCell ref="F531:F532"/>
    <mergeCell ref="G531:G532"/>
    <mergeCell ref="A583:G583"/>
    <mergeCell ref="B585:B586"/>
    <mergeCell ref="C585:C586"/>
    <mergeCell ref="D585:D586"/>
    <mergeCell ref="E585:E586"/>
    <mergeCell ref="F585:F586"/>
    <mergeCell ref="G585:G586"/>
    <mergeCell ref="A563:G563"/>
    <mergeCell ref="B565:B566"/>
    <mergeCell ref="C565:C566"/>
    <mergeCell ref="D565:D566"/>
    <mergeCell ref="E565:E566"/>
    <mergeCell ref="F565:F566"/>
    <mergeCell ref="G565:G566"/>
    <mergeCell ref="A623:G623"/>
    <mergeCell ref="B625:B626"/>
    <mergeCell ref="C625:C626"/>
    <mergeCell ref="D625:D626"/>
    <mergeCell ref="E625:E626"/>
    <mergeCell ref="F625:F626"/>
    <mergeCell ref="G625:G626"/>
    <mergeCell ref="A603:G603"/>
    <mergeCell ref="B605:B606"/>
    <mergeCell ref="C605:C606"/>
    <mergeCell ref="D605:D606"/>
    <mergeCell ref="E605:E606"/>
    <mergeCell ref="F605:F606"/>
    <mergeCell ref="G605:G606"/>
    <mergeCell ref="A665:G665"/>
    <mergeCell ref="B667:B668"/>
    <mergeCell ref="C667:C668"/>
    <mergeCell ref="D667:D668"/>
    <mergeCell ref="E667:E668"/>
    <mergeCell ref="F667:F668"/>
    <mergeCell ref="G667:G668"/>
    <mergeCell ref="A644:G644"/>
    <mergeCell ref="B646:B647"/>
    <mergeCell ref="C646:C647"/>
    <mergeCell ref="D646:D647"/>
    <mergeCell ref="E646:E647"/>
    <mergeCell ref="F646:F647"/>
    <mergeCell ref="G646:G647"/>
    <mergeCell ref="A707:G707"/>
    <mergeCell ref="B709:B710"/>
    <mergeCell ref="C709:C710"/>
    <mergeCell ref="D709:D710"/>
    <mergeCell ref="E709:E710"/>
    <mergeCell ref="F709:F710"/>
    <mergeCell ref="G709:G710"/>
    <mergeCell ref="A686:G686"/>
    <mergeCell ref="B688:B689"/>
    <mergeCell ref="C688:C689"/>
    <mergeCell ref="D688:D689"/>
    <mergeCell ref="E688:E689"/>
    <mergeCell ref="F688:F689"/>
    <mergeCell ref="G688:G689"/>
    <mergeCell ref="A752:G752"/>
    <mergeCell ref="B754:B755"/>
    <mergeCell ref="C754:C755"/>
    <mergeCell ref="D754:D755"/>
    <mergeCell ref="E754:E755"/>
    <mergeCell ref="F754:F755"/>
    <mergeCell ref="G754:G755"/>
    <mergeCell ref="A728:G728"/>
    <mergeCell ref="B730:B731"/>
    <mergeCell ref="C730:C731"/>
    <mergeCell ref="D730:D731"/>
    <mergeCell ref="E730:E731"/>
    <mergeCell ref="F730:F731"/>
    <mergeCell ref="G730:G731"/>
    <mergeCell ref="A798:G798"/>
    <mergeCell ref="B800:B801"/>
    <mergeCell ref="C800:C801"/>
    <mergeCell ref="D800:D801"/>
    <mergeCell ref="E800:E801"/>
    <mergeCell ref="F800:F801"/>
    <mergeCell ref="G800:G801"/>
    <mergeCell ref="A774:E774"/>
    <mergeCell ref="A777:E777"/>
    <mergeCell ref="A780:G780"/>
    <mergeCell ref="B782:B783"/>
    <mergeCell ref="C782:C783"/>
    <mergeCell ref="D782:D783"/>
    <mergeCell ref="E782:E783"/>
    <mergeCell ref="F782:F783"/>
    <mergeCell ref="G782:G783"/>
    <mergeCell ref="A834:G834"/>
    <mergeCell ref="B836:B837"/>
    <mergeCell ref="C836:C837"/>
    <mergeCell ref="D836:D837"/>
    <mergeCell ref="E836:E837"/>
    <mergeCell ref="F836:F837"/>
    <mergeCell ref="G836:G837"/>
    <mergeCell ref="A816:G816"/>
    <mergeCell ref="B818:B819"/>
    <mergeCell ref="C818:C819"/>
    <mergeCell ref="D818:D819"/>
    <mergeCell ref="E818:E819"/>
    <mergeCell ref="F818:F819"/>
    <mergeCell ref="G818:G819"/>
    <mergeCell ref="A873:G873"/>
    <mergeCell ref="B875:B876"/>
    <mergeCell ref="C875:C876"/>
    <mergeCell ref="D875:D876"/>
    <mergeCell ref="E875:E876"/>
    <mergeCell ref="F875:F876"/>
    <mergeCell ref="G875:G876"/>
    <mergeCell ref="A853:G853"/>
    <mergeCell ref="B855:B856"/>
    <mergeCell ref="C855:C856"/>
    <mergeCell ref="D855:D856"/>
    <mergeCell ref="E855:E856"/>
    <mergeCell ref="F855:F856"/>
    <mergeCell ref="G855:G856"/>
    <mergeCell ref="A913:G913"/>
    <mergeCell ref="B915:B916"/>
    <mergeCell ref="C915:C916"/>
    <mergeCell ref="D915:D916"/>
    <mergeCell ref="E915:E916"/>
    <mergeCell ref="F915:F916"/>
    <mergeCell ref="G915:G916"/>
    <mergeCell ref="A894:G894"/>
    <mergeCell ref="B896:B897"/>
    <mergeCell ref="C896:C897"/>
    <mergeCell ref="D896:D897"/>
    <mergeCell ref="E896:E897"/>
    <mergeCell ref="F896:F897"/>
    <mergeCell ref="G896:G897"/>
    <mergeCell ref="A953:G953"/>
    <mergeCell ref="B955:B956"/>
    <mergeCell ref="C955:C956"/>
    <mergeCell ref="D955:D956"/>
    <mergeCell ref="E955:E956"/>
    <mergeCell ref="F955:F956"/>
    <mergeCell ref="G955:G956"/>
    <mergeCell ref="A933:G933"/>
    <mergeCell ref="B935:B936"/>
    <mergeCell ref="C935:C936"/>
    <mergeCell ref="D935:D936"/>
    <mergeCell ref="E935:E936"/>
    <mergeCell ref="F935:F936"/>
    <mergeCell ref="G935:G936"/>
    <mergeCell ref="A993:G993"/>
    <mergeCell ref="B995:B996"/>
    <mergeCell ref="C995:C996"/>
    <mergeCell ref="D995:D996"/>
    <mergeCell ref="E995:E996"/>
    <mergeCell ref="F995:F996"/>
    <mergeCell ref="G995:G996"/>
    <mergeCell ref="A973:G973"/>
    <mergeCell ref="B975:B976"/>
    <mergeCell ref="C975:C976"/>
    <mergeCell ref="D975:D976"/>
    <mergeCell ref="E975:E976"/>
    <mergeCell ref="F975:F976"/>
    <mergeCell ref="G975:G976"/>
    <mergeCell ref="A1035:G1035"/>
    <mergeCell ref="B1037:B1038"/>
    <mergeCell ref="C1037:C1038"/>
    <mergeCell ref="D1037:D1038"/>
    <mergeCell ref="E1037:E1038"/>
    <mergeCell ref="F1037:F1038"/>
    <mergeCell ref="G1037:G1038"/>
    <mergeCell ref="A1013:E1013"/>
    <mergeCell ref="A1016:G1016"/>
    <mergeCell ref="B1018:B1019"/>
    <mergeCell ref="C1018:C1019"/>
    <mergeCell ref="D1018:D1019"/>
    <mergeCell ref="E1018:E1019"/>
    <mergeCell ref="F1018:F1019"/>
    <mergeCell ref="G1018:G1019"/>
    <mergeCell ref="A1073:G1073"/>
    <mergeCell ref="B1075:B1076"/>
    <mergeCell ref="C1075:C1076"/>
    <mergeCell ref="D1075:D1076"/>
    <mergeCell ref="E1075:E1076"/>
    <mergeCell ref="F1075:F1076"/>
    <mergeCell ref="G1075:G1076"/>
    <mergeCell ref="A1054:G1054"/>
    <mergeCell ref="B1056:B1057"/>
    <mergeCell ref="C1056:C1057"/>
    <mergeCell ref="D1056:D1057"/>
    <mergeCell ref="E1056:E1057"/>
    <mergeCell ref="F1056:F1057"/>
    <mergeCell ref="G1056:G1057"/>
    <mergeCell ref="A1114:G1114"/>
    <mergeCell ref="B1116:B1117"/>
    <mergeCell ref="C1116:C1117"/>
    <mergeCell ref="D1116:D1117"/>
    <mergeCell ref="E1116:E1117"/>
    <mergeCell ref="F1116:F1117"/>
    <mergeCell ref="G1116:G1117"/>
    <mergeCell ref="A1093:G1093"/>
    <mergeCell ref="B1095:B1096"/>
    <mergeCell ref="C1095:C1096"/>
    <mergeCell ref="D1095:D1096"/>
    <mergeCell ref="E1095:E1096"/>
    <mergeCell ref="F1095:F1096"/>
    <mergeCell ref="G1095:G1096"/>
    <mergeCell ref="A1156:G1156"/>
    <mergeCell ref="B1158:B1159"/>
    <mergeCell ref="C1158:C1159"/>
    <mergeCell ref="D1158:D1159"/>
    <mergeCell ref="E1158:E1159"/>
    <mergeCell ref="F1158:F1159"/>
    <mergeCell ref="G1158:G1159"/>
    <mergeCell ref="A1135:G1135"/>
    <mergeCell ref="B1137:B1138"/>
    <mergeCell ref="C1137:C1138"/>
    <mergeCell ref="D1137:D1138"/>
    <mergeCell ref="E1137:E1138"/>
    <mergeCell ref="F1137:F1138"/>
    <mergeCell ref="G1137:G1138"/>
    <mergeCell ref="A1198:G1198"/>
    <mergeCell ref="B1200:B1201"/>
    <mergeCell ref="C1200:C1201"/>
    <mergeCell ref="D1200:D1201"/>
    <mergeCell ref="E1200:E1201"/>
    <mergeCell ref="F1200:F1201"/>
    <mergeCell ref="G1200:G1201"/>
    <mergeCell ref="A1176:G1176"/>
    <mergeCell ref="B1178:B1179"/>
    <mergeCell ref="C1178:C1179"/>
    <mergeCell ref="D1178:D1179"/>
    <mergeCell ref="E1178:E1179"/>
    <mergeCell ref="F1178:F1179"/>
    <mergeCell ref="G1178:G117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0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7364" t="s">
        <v>31</v>
      </c>
      <c r="B1" s="17364"/>
      <c r="C1" s="17364"/>
      <c r="D1" s="17364"/>
      <c r="E1" s="17364"/>
    </row>
    <row r="3" spans="1:7">
      <c r="A3" s="17365" t="s">
        <v>285</v>
      </c>
      <c r="B3" s="17365"/>
      <c r="C3" s="17365"/>
      <c r="D3" s="17365"/>
      <c r="E3" s="17365"/>
    </row>
    <row r="5" spans="1:7">
      <c r="A5" s="17366" t="s">
        <v>286</v>
      </c>
      <c r="B5" s="17366"/>
      <c r="C5" s="17366"/>
      <c r="D5" s="17366"/>
      <c r="E5" s="17366"/>
      <c r="F5" s="17366"/>
      <c r="G5" s="17366"/>
    </row>
    <row r="6" spans="1:7">
      <c r="B6" s="17367" t="s">
        <v>287</v>
      </c>
      <c r="C6" s="17367" t="s">
        <v>582</v>
      </c>
      <c r="D6" s="17367" t="s">
        <v>216</v>
      </c>
      <c r="E6" s="17367" t="s">
        <v>223</v>
      </c>
      <c r="F6" s="17367" t="s">
        <v>220</v>
      </c>
      <c r="G6" s="17367" t="s">
        <v>223</v>
      </c>
    </row>
    <row r="7" spans="1:7">
      <c r="B7" s="17367"/>
      <c r="C7" s="17367"/>
      <c r="D7" s="17367"/>
      <c r="E7" s="17367"/>
      <c r="F7" s="16417"/>
      <c r="G7" s="16417"/>
    </row>
    <row r="8" spans="1:7">
      <c r="B8" s="16418">
        <v>1</v>
      </c>
      <c r="C8" s="16419" t="s">
        <v>583</v>
      </c>
      <c r="D8" s="16419" t="s">
        <v>300</v>
      </c>
      <c r="E8" s="16419">
        <v>1931</v>
      </c>
      <c r="F8" s="16420">
        <v>2.4700000000000002</v>
      </c>
      <c r="G8" s="16421">
        <v>4769.57</v>
      </c>
    </row>
    <row r="9" spans="1:7">
      <c r="B9" s="16422" t="s">
        <v>36</v>
      </c>
      <c r="C9" s="16422" t="s">
        <v>584</v>
      </c>
      <c r="D9" s="16422" t="s">
        <v>36</v>
      </c>
      <c r="E9" s="16422" t="s">
        <v>36</v>
      </c>
      <c r="F9" s="16422" t="s">
        <v>36</v>
      </c>
      <c r="G9" s="16423">
        <v>4769.57</v>
      </c>
    </row>
    <row r="10" spans="1:7">
      <c r="A10" s="17362" t="s">
        <v>312</v>
      </c>
      <c r="B10" s="17362"/>
      <c r="C10" s="17362"/>
      <c r="D10" s="17362"/>
      <c r="E10" s="17362"/>
      <c r="F10" s="17362"/>
      <c r="G10" s="17362"/>
    </row>
    <row r="11" spans="1:7">
      <c r="B11" s="17363" t="s">
        <v>287</v>
      </c>
      <c r="C11" s="17363" t="s">
        <v>582</v>
      </c>
      <c r="D11" s="17363" t="s">
        <v>216</v>
      </c>
      <c r="E11" s="17363" t="s">
        <v>223</v>
      </c>
      <c r="F11" s="17363" t="s">
        <v>220</v>
      </c>
      <c r="G11" s="17363" t="s">
        <v>223</v>
      </c>
    </row>
    <row r="12" spans="1:7">
      <c r="B12" s="17363"/>
      <c r="C12" s="17363"/>
      <c r="D12" s="17363"/>
      <c r="E12" s="17363"/>
      <c r="F12" s="16424"/>
      <c r="G12" s="16424"/>
    </row>
    <row r="13" spans="1:7">
      <c r="B13" s="16425">
        <v>1</v>
      </c>
      <c r="C13" s="16426" t="s">
        <v>583</v>
      </c>
      <c r="D13" s="16426" t="s">
        <v>300</v>
      </c>
      <c r="E13" s="16426">
        <v>1931</v>
      </c>
      <c r="F13" s="16427">
        <v>2.4700000000000002</v>
      </c>
      <c r="G13" s="16428">
        <v>4769.57</v>
      </c>
    </row>
    <row r="14" spans="1:7">
      <c r="B14" s="16429" t="s">
        <v>36</v>
      </c>
      <c r="C14" s="16429" t="s">
        <v>584</v>
      </c>
      <c r="D14" s="16429" t="s">
        <v>36</v>
      </c>
      <c r="E14" s="16429" t="s">
        <v>36</v>
      </c>
      <c r="F14" s="16429" t="s">
        <v>36</v>
      </c>
      <c r="G14" s="16430">
        <v>4769.57</v>
      </c>
    </row>
    <row r="15" spans="1:7">
      <c r="A15" s="17360" t="s">
        <v>313</v>
      </c>
      <c r="B15" s="17360"/>
      <c r="C15" s="17360"/>
      <c r="D15" s="17360"/>
      <c r="E15" s="17360"/>
      <c r="F15" s="17360"/>
      <c r="G15" s="17360"/>
    </row>
    <row r="16" spans="1:7">
      <c r="B16" s="17361" t="s">
        <v>287</v>
      </c>
      <c r="C16" s="17361" t="s">
        <v>582</v>
      </c>
      <c r="D16" s="17361" t="s">
        <v>216</v>
      </c>
      <c r="E16" s="17361" t="s">
        <v>223</v>
      </c>
      <c r="F16" s="17361" t="s">
        <v>220</v>
      </c>
      <c r="G16" s="17361" t="s">
        <v>223</v>
      </c>
    </row>
    <row r="17" spans="1:7">
      <c r="B17" s="17361"/>
      <c r="C17" s="17361"/>
      <c r="D17" s="17361"/>
      <c r="E17" s="17361"/>
      <c r="F17" s="16431"/>
      <c r="G17" s="16431"/>
    </row>
    <row r="18" spans="1:7">
      <c r="B18" s="16432">
        <v>1</v>
      </c>
      <c r="C18" s="16433" t="s">
        <v>583</v>
      </c>
      <c r="D18" s="16433" t="s">
        <v>300</v>
      </c>
      <c r="E18" s="16433">
        <v>1931</v>
      </c>
      <c r="F18" s="16434">
        <v>2.4700000000000002</v>
      </c>
      <c r="G18" s="16435">
        <v>4769.57</v>
      </c>
    </row>
    <row r="19" spans="1:7">
      <c r="B19" s="16436" t="s">
        <v>36</v>
      </c>
      <c r="C19" s="16436" t="s">
        <v>584</v>
      </c>
      <c r="D19" s="16436" t="s">
        <v>36</v>
      </c>
      <c r="E19" s="16436" t="s">
        <v>36</v>
      </c>
      <c r="F19" s="16436" t="s">
        <v>36</v>
      </c>
      <c r="G19" s="16437">
        <v>4769.57</v>
      </c>
    </row>
    <row r="20" spans="1:7">
      <c r="A20" s="17358" t="s">
        <v>314</v>
      </c>
      <c r="B20" s="17358"/>
      <c r="C20" s="17358"/>
      <c r="D20" s="17358"/>
      <c r="E20" s="17358"/>
      <c r="F20" s="17358"/>
      <c r="G20" s="17358"/>
    </row>
    <row r="21" spans="1:7">
      <c r="B21" s="17359" t="s">
        <v>287</v>
      </c>
      <c r="C21" s="17359" t="s">
        <v>582</v>
      </c>
      <c r="D21" s="17359" t="s">
        <v>216</v>
      </c>
      <c r="E21" s="17359" t="s">
        <v>223</v>
      </c>
      <c r="F21" s="17359" t="s">
        <v>220</v>
      </c>
      <c r="G21" s="17359" t="s">
        <v>223</v>
      </c>
    </row>
    <row r="22" spans="1:7">
      <c r="B22" s="17359"/>
      <c r="C22" s="17359"/>
      <c r="D22" s="17359"/>
      <c r="E22" s="17359"/>
      <c r="F22" s="16438"/>
      <c r="G22" s="16438"/>
    </row>
    <row r="23" spans="1:7">
      <c r="B23" s="16439">
        <v>1</v>
      </c>
      <c r="C23" s="16440" t="s">
        <v>583</v>
      </c>
      <c r="D23" s="16440" t="s">
        <v>300</v>
      </c>
      <c r="E23" s="16440">
        <v>1931</v>
      </c>
      <c r="F23" s="16441">
        <v>2.4700000000000002</v>
      </c>
      <c r="G23" s="16442">
        <v>4769.57</v>
      </c>
    </row>
    <row r="24" spans="1:7">
      <c r="B24" s="16443" t="s">
        <v>36</v>
      </c>
      <c r="C24" s="16443" t="s">
        <v>584</v>
      </c>
      <c r="D24" s="16443" t="s">
        <v>36</v>
      </c>
      <c r="E24" s="16443" t="s">
        <v>36</v>
      </c>
      <c r="F24" s="16443" t="s">
        <v>36</v>
      </c>
      <c r="G24" s="16444">
        <v>4769.57</v>
      </c>
    </row>
    <row r="25" spans="1:7">
      <c r="A25" s="17356" t="s">
        <v>315</v>
      </c>
      <c r="B25" s="17356"/>
      <c r="C25" s="17356"/>
      <c r="D25" s="17356"/>
      <c r="E25" s="17356"/>
      <c r="F25" s="17356"/>
      <c r="G25" s="17356"/>
    </row>
    <row r="26" spans="1:7">
      <c r="B26" s="17357" t="s">
        <v>287</v>
      </c>
      <c r="C26" s="17357" t="s">
        <v>582</v>
      </c>
      <c r="D26" s="17357" t="s">
        <v>216</v>
      </c>
      <c r="E26" s="17357" t="s">
        <v>223</v>
      </c>
      <c r="F26" s="17357" t="s">
        <v>220</v>
      </c>
      <c r="G26" s="17357" t="s">
        <v>223</v>
      </c>
    </row>
    <row r="27" spans="1:7">
      <c r="B27" s="17357"/>
      <c r="C27" s="17357"/>
      <c r="D27" s="17357"/>
      <c r="E27" s="17357"/>
      <c r="F27" s="16445"/>
      <c r="G27" s="16445"/>
    </row>
    <row r="28" spans="1:7">
      <c r="B28" s="16446">
        <v>1</v>
      </c>
      <c r="C28" s="16447" t="s">
        <v>583</v>
      </c>
      <c r="D28" s="16447" t="s">
        <v>300</v>
      </c>
      <c r="E28" s="16447">
        <v>1931</v>
      </c>
      <c r="F28" s="16448">
        <v>2.4700000000000002</v>
      </c>
      <c r="G28" s="16449">
        <v>4769.57</v>
      </c>
    </row>
    <row r="29" spans="1:7">
      <c r="B29" s="16450" t="s">
        <v>36</v>
      </c>
      <c r="C29" s="16450" t="s">
        <v>584</v>
      </c>
      <c r="D29" s="16450" t="s">
        <v>36</v>
      </c>
      <c r="E29" s="16450" t="s">
        <v>36</v>
      </c>
      <c r="F29" s="16450" t="s">
        <v>36</v>
      </c>
      <c r="G29" s="16451">
        <v>4769.57</v>
      </c>
    </row>
    <row r="30" spans="1:7">
      <c r="A30" s="17354" t="s">
        <v>316</v>
      </c>
      <c r="B30" s="17354"/>
      <c r="C30" s="17354"/>
      <c r="D30" s="17354"/>
      <c r="E30" s="17354"/>
      <c r="F30" s="17354"/>
      <c r="G30" s="17354"/>
    </row>
    <row r="31" spans="1:7">
      <c r="B31" s="17355" t="s">
        <v>287</v>
      </c>
      <c r="C31" s="17355" t="s">
        <v>582</v>
      </c>
      <c r="D31" s="17355" t="s">
        <v>216</v>
      </c>
      <c r="E31" s="17355" t="s">
        <v>223</v>
      </c>
      <c r="F31" s="17355" t="s">
        <v>220</v>
      </c>
      <c r="G31" s="17355" t="s">
        <v>223</v>
      </c>
    </row>
    <row r="32" spans="1:7">
      <c r="B32" s="17355"/>
      <c r="C32" s="17355"/>
      <c r="D32" s="17355"/>
      <c r="E32" s="17355"/>
      <c r="F32" s="16452"/>
      <c r="G32" s="16452"/>
    </row>
    <row r="33" spans="1:7">
      <c r="B33" s="16453">
        <v>1</v>
      </c>
      <c r="C33" s="16454" t="s">
        <v>583</v>
      </c>
      <c r="D33" s="16454" t="s">
        <v>300</v>
      </c>
      <c r="E33" s="16454">
        <v>1931</v>
      </c>
      <c r="F33" s="16455">
        <v>2.4700000000000002</v>
      </c>
      <c r="G33" s="16456">
        <v>4769.57</v>
      </c>
    </row>
    <row r="34" spans="1:7">
      <c r="B34" s="16457" t="s">
        <v>36</v>
      </c>
      <c r="C34" s="16457" t="s">
        <v>584</v>
      </c>
      <c r="D34" s="16457" t="s">
        <v>36</v>
      </c>
      <c r="E34" s="16457" t="s">
        <v>36</v>
      </c>
      <c r="F34" s="16457" t="s">
        <v>36</v>
      </c>
      <c r="G34" s="16458">
        <v>4769.57</v>
      </c>
    </row>
    <row r="35" spans="1:7">
      <c r="A35" s="17352" t="s">
        <v>317</v>
      </c>
      <c r="B35" s="17352"/>
      <c r="C35" s="17352"/>
      <c r="D35" s="17352"/>
      <c r="E35" s="17352"/>
      <c r="F35" s="17352"/>
      <c r="G35" s="17352"/>
    </row>
    <row r="36" spans="1:7">
      <c r="B36" s="17353" t="s">
        <v>287</v>
      </c>
      <c r="C36" s="17353" t="s">
        <v>582</v>
      </c>
      <c r="D36" s="17353" t="s">
        <v>216</v>
      </c>
      <c r="E36" s="17353" t="s">
        <v>223</v>
      </c>
      <c r="F36" s="17353" t="s">
        <v>220</v>
      </c>
      <c r="G36" s="17353" t="s">
        <v>223</v>
      </c>
    </row>
    <row r="37" spans="1:7">
      <c r="B37" s="17353"/>
      <c r="C37" s="17353"/>
      <c r="D37" s="17353"/>
      <c r="E37" s="17353"/>
      <c r="F37" s="16459"/>
      <c r="G37" s="16459"/>
    </row>
    <row r="38" spans="1:7">
      <c r="B38" s="16460">
        <v>1</v>
      </c>
      <c r="C38" s="16461" t="s">
        <v>583</v>
      </c>
      <c r="D38" s="16461" t="s">
        <v>300</v>
      </c>
      <c r="E38" s="16461">
        <v>1931</v>
      </c>
      <c r="F38" s="16462">
        <v>3.94</v>
      </c>
      <c r="G38" s="16463">
        <v>7608.14</v>
      </c>
    </row>
    <row r="39" spans="1:7">
      <c r="B39" s="16464" t="s">
        <v>36</v>
      </c>
      <c r="C39" s="16464" t="s">
        <v>584</v>
      </c>
      <c r="D39" s="16464" t="s">
        <v>36</v>
      </c>
      <c r="E39" s="16464" t="s">
        <v>36</v>
      </c>
      <c r="F39" s="16464" t="s">
        <v>36</v>
      </c>
      <c r="G39" s="16465">
        <v>7608.14</v>
      </c>
    </row>
    <row r="40" spans="1:7">
      <c r="A40" s="17350" t="s">
        <v>326</v>
      </c>
      <c r="B40" s="17350"/>
      <c r="C40" s="17350"/>
      <c r="D40" s="17350"/>
      <c r="E40" s="17350"/>
      <c r="F40" s="17350"/>
      <c r="G40" s="17350"/>
    </row>
    <row r="41" spans="1:7">
      <c r="B41" s="17351" t="s">
        <v>287</v>
      </c>
      <c r="C41" s="17351" t="s">
        <v>582</v>
      </c>
      <c r="D41" s="17351" t="s">
        <v>216</v>
      </c>
      <c r="E41" s="17351" t="s">
        <v>223</v>
      </c>
      <c r="F41" s="17351" t="s">
        <v>220</v>
      </c>
      <c r="G41" s="17351" t="s">
        <v>223</v>
      </c>
    </row>
    <row r="42" spans="1:7">
      <c r="B42" s="17351"/>
      <c r="C42" s="17351"/>
      <c r="D42" s="17351"/>
      <c r="E42" s="17351"/>
      <c r="F42" s="16466"/>
      <c r="G42" s="16466"/>
    </row>
    <row r="43" spans="1:7">
      <c r="B43" s="16467">
        <v>1</v>
      </c>
      <c r="C43" s="16468" t="s">
        <v>583</v>
      </c>
      <c r="D43" s="16468" t="s">
        <v>300</v>
      </c>
      <c r="E43" s="16468">
        <v>1931</v>
      </c>
      <c r="F43" s="16469">
        <v>3.94</v>
      </c>
      <c r="G43" s="16470">
        <v>7608.14</v>
      </c>
    </row>
    <row r="44" spans="1:7">
      <c r="B44" s="16471" t="s">
        <v>36</v>
      </c>
      <c r="C44" s="16471" t="s">
        <v>584</v>
      </c>
      <c r="D44" s="16471" t="s">
        <v>36</v>
      </c>
      <c r="E44" s="16471" t="s">
        <v>36</v>
      </c>
      <c r="F44" s="16471" t="s">
        <v>36</v>
      </c>
      <c r="G44" s="16472">
        <v>7608.14</v>
      </c>
    </row>
    <row r="45" spans="1:7">
      <c r="A45" s="17348" t="s">
        <v>327</v>
      </c>
      <c r="B45" s="17348"/>
      <c r="C45" s="17348"/>
      <c r="D45" s="17348"/>
      <c r="E45" s="17348"/>
      <c r="F45" s="17348"/>
      <c r="G45" s="17348"/>
    </row>
    <row r="46" spans="1:7">
      <c r="B46" s="17349" t="s">
        <v>287</v>
      </c>
      <c r="C46" s="17349" t="s">
        <v>582</v>
      </c>
      <c r="D46" s="17349" t="s">
        <v>216</v>
      </c>
      <c r="E46" s="17349" t="s">
        <v>223</v>
      </c>
      <c r="F46" s="17349" t="s">
        <v>220</v>
      </c>
      <c r="G46" s="17349" t="s">
        <v>223</v>
      </c>
    </row>
    <row r="47" spans="1:7">
      <c r="B47" s="17349"/>
      <c r="C47" s="17349"/>
      <c r="D47" s="17349"/>
      <c r="E47" s="17349"/>
      <c r="F47" s="16473"/>
      <c r="G47" s="16473"/>
    </row>
    <row r="48" spans="1:7">
      <c r="B48" s="16474">
        <v>1</v>
      </c>
      <c r="C48" s="16475" t="s">
        <v>583</v>
      </c>
      <c r="D48" s="16475" t="s">
        <v>300</v>
      </c>
      <c r="E48" s="16475">
        <v>1931</v>
      </c>
      <c r="F48" s="16476">
        <v>3.94</v>
      </c>
      <c r="G48" s="16477">
        <v>7608.14</v>
      </c>
    </row>
    <row r="49" spans="1:7">
      <c r="B49" s="16478" t="s">
        <v>36</v>
      </c>
      <c r="C49" s="16478" t="s">
        <v>584</v>
      </c>
      <c r="D49" s="16478" t="s">
        <v>36</v>
      </c>
      <c r="E49" s="16478" t="s">
        <v>36</v>
      </c>
      <c r="F49" s="16478" t="s">
        <v>36</v>
      </c>
      <c r="G49" s="16479">
        <v>7608.14</v>
      </c>
    </row>
    <row r="50" spans="1:7">
      <c r="A50" s="17346" t="s">
        <v>328</v>
      </c>
      <c r="B50" s="17346"/>
      <c r="C50" s="17346"/>
      <c r="D50" s="17346"/>
      <c r="E50" s="17346"/>
      <c r="F50" s="17346"/>
      <c r="G50" s="17346"/>
    </row>
    <row r="51" spans="1:7">
      <c r="B51" s="17347" t="s">
        <v>287</v>
      </c>
      <c r="C51" s="17347" t="s">
        <v>582</v>
      </c>
      <c r="D51" s="17347" t="s">
        <v>216</v>
      </c>
      <c r="E51" s="17347" t="s">
        <v>223</v>
      </c>
      <c r="F51" s="17347" t="s">
        <v>220</v>
      </c>
      <c r="G51" s="17347" t="s">
        <v>223</v>
      </c>
    </row>
    <row r="52" spans="1:7">
      <c r="B52" s="17347"/>
      <c r="C52" s="17347"/>
      <c r="D52" s="17347"/>
      <c r="E52" s="17347"/>
      <c r="F52" s="16480"/>
      <c r="G52" s="16480"/>
    </row>
    <row r="53" spans="1:7">
      <c r="B53" s="16481">
        <v>1</v>
      </c>
      <c r="C53" s="16482" t="s">
        <v>583</v>
      </c>
      <c r="D53" s="16482" t="s">
        <v>300</v>
      </c>
      <c r="E53" s="16482">
        <v>1931</v>
      </c>
      <c r="F53" s="16483">
        <v>3.94</v>
      </c>
      <c r="G53" s="16484">
        <v>7608.14</v>
      </c>
    </row>
    <row r="54" spans="1:7">
      <c r="B54" s="16485" t="s">
        <v>36</v>
      </c>
      <c r="C54" s="16485" t="s">
        <v>584</v>
      </c>
      <c r="D54" s="16485" t="s">
        <v>36</v>
      </c>
      <c r="E54" s="16485" t="s">
        <v>36</v>
      </c>
      <c r="F54" s="16485" t="s">
        <v>36</v>
      </c>
      <c r="G54" s="16486">
        <v>7608.14</v>
      </c>
    </row>
    <row r="55" spans="1:7">
      <c r="A55" s="17344" t="s">
        <v>329</v>
      </c>
      <c r="B55" s="17344"/>
      <c r="C55" s="17344"/>
      <c r="D55" s="17344"/>
      <c r="E55" s="17344"/>
      <c r="F55" s="17344"/>
      <c r="G55" s="17344"/>
    </row>
    <row r="56" spans="1:7">
      <c r="B56" s="17345" t="s">
        <v>287</v>
      </c>
      <c r="C56" s="17345" t="s">
        <v>582</v>
      </c>
      <c r="D56" s="17345" t="s">
        <v>216</v>
      </c>
      <c r="E56" s="17345" t="s">
        <v>223</v>
      </c>
      <c r="F56" s="17345" t="s">
        <v>220</v>
      </c>
      <c r="G56" s="17345" t="s">
        <v>223</v>
      </c>
    </row>
    <row r="57" spans="1:7">
      <c r="B57" s="17345"/>
      <c r="C57" s="17345"/>
      <c r="D57" s="17345"/>
      <c r="E57" s="17345"/>
      <c r="F57" s="16487"/>
      <c r="G57" s="16487"/>
    </row>
    <row r="58" spans="1:7">
      <c r="B58" s="16488">
        <v>1</v>
      </c>
      <c r="C58" s="16489" t="s">
        <v>583</v>
      </c>
      <c r="D58" s="16489" t="s">
        <v>300</v>
      </c>
      <c r="E58" s="16489">
        <v>1931</v>
      </c>
      <c r="F58" s="16490">
        <v>3.94</v>
      </c>
      <c r="G58" s="16491">
        <v>7608.14</v>
      </c>
    </row>
    <row r="59" spans="1:7">
      <c r="B59" s="16492" t="s">
        <v>36</v>
      </c>
      <c r="C59" s="16492" t="s">
        <v>584</v>
      </c>
      <c r="D59" s="16492" t="s">
        <v>36</v>
      </c>
      <c r="E59" s="16492" t="s">
        <v>36</v>
      </c>
      <c r="F59" s="16492" t="s">
        <v>36</v>
      </c>
      <c r="G59" s="16493">
        <v>7608.14</v>
      </c>
    </row>
    <row r="60" spans="1:7">
      <c r="A60" s="17342" t="s">
        <v>333</v>
      </c>
      <c r="B60" s="17342"/>
      <c r="C60" s="17342"/>
      <c r="D60" s="17342"/>
      <c r="E60" s="17342"/>
      <c r="F60" s="17342"/>
      <c r="G60" s="17342"/>
    </row>
    <row r="61" spans="1:7">
      <c r="B61" s="17343" t="s">
        <v>287</v>
      </c>
      <c r="C61" s="17343" t="s">
        <v>582</v>
      </c>
      <c r="D61" s="17343" t="s">
        <v>216</v>
      </c>
      <c r="E61" s="17343" t="s">
        <v>223</v>
      </c>
      <c r="F61" s="17343" t="s">
        <v>220</v>
      </c>
      <c r="G61" s="17343" t="s">
        <v>223</v>
      </c>
    </row>
    <row r="62" spans="1:7">
      <c r="B62" s="17343"/>
      <c r="C62" s="17343"/>
      <c r="D62" s="17343"/>
      <c r="E62" s="17343"/>
      <c r="F62" s="16494"/>
      <c r="G62" s="16494"/>
    </row>
    <row r="63" spans="1:7">
      <c r="B63" s="16495">
        <v>1</v>
      </c>
      <c r="C63" s="16496" t="s">
        <v>583</v>
      </c>
      <c r="D63" s="16496" t="s">
        <v>300</v>
      </c>
      <c r="E63" s="16496">
        <v>1931</v>
      </c>
      <c r="F63" s="16497">
        <v>3.94</v>
      </c>
      <c r="G63" s="16498">
        <v>7608.14</v>
      </c>
    </row>
    <row r="64" spans="1:7">
      <c r="B64" s="16499" t="s">
        <v>36</v>
      </c>
      <c r="C64" s="16499" t="s">
        <v>584</v>
      </c>
      <c r="D64" s="16499" t="s">
        <v>36</v>
      </c>
      <c r="E64" s="16499" t="s">
        <v>36</v>
      </c>
      <c r="F64" s="16499" t="s">
        <v>36</v>
      </c>
      <c r="G64" s="16500">
        <v>7608.14</v>
      </c>
    </row>
    <row r="65" spans="1:7">
      <c r="A65" s="17340" t="s">
        <v>334</v>
      </c>
      <c r="B65" s="17340"/>
      <c r="C65" s="17340"/>
      <c r="D65" s="17340"/>
      <c r="E65" s="17340"/>
      <c r="F65" s="17340"/>
      <c r="G65" s="17340"/>
    </row>
    <row r="66" spans="1:7">
      <c r="B66" s="17341" t="s">
        <v>287</v>
      </c>
      <c r="C66" s="17341" t="s">
        <v>582</v>
      </c>
      <c r="D66" s="17341" t="s">
        <v>216</v>
      </c>
      <c r="E66" s="17341" t="s">
        <v>223</v>
      </c>
      <c r="F66" s="17341" t="s">
        <v>220</v>
      </c>
      <c r="G66" s="17341" t="s">
        <v>223</v>
      </c>
    </row>
    <row r="67" spans="1:7">
      <c r="B67" s="17341"/>
      <c r="C67" s="17341"/>
      <c r="D67" s="17341"/>
      <c r="E67" s="17341"/>
      <c r="F67" s="16501"/>
      <c r="G67" s="16501"/>
    </row>
    <row r="68" spans="1:7">
      <c r="B68" s="16502">
        <v>1</v>
      </c>
      <c r="C68" s="16503" t="s">
        <v>583</v>
      </c>
      <c r="D68" s="16503" t="s">
        <v>300</v>
      </c>
      <c r="E68" s="16503">
        <v>1931</v>
      </c>
      <c r="F68" s="16504">
        <v>3.94</v>
      </c>
      <c r="G68" s="16505">
        <v>7608.14</v>
      </c>
    </row>
    <row r="69" spans="1:7">
      <c r="B69" s="16506" t="s">
        <v>36</v>
      </c>
      <c r="C69" s="16506" t="s">
        <v>584</v>
      </c>
      <c r="D69" s="16506" t="s">
        <v>36</v>
      </c>
      <c r="E69" s="16506" t="s">
        <v>36</v>
      </c>
      <c r="F69" s="16506" t="s">
        <v>36</v>
      </c>
      <c r="G69" s="16507">
        <v>7608.14</v>
      </c>
    </row>
    <row r="70" spans="1:7">
      <c r="A70" s="17338" t="s">
        <v>335</v>
      </c>
      <c r="B70" s="17338"/>
      <c r="C70" s="17338"/>
      <c r="D70" s="17338"/>
      <c r="E70" s="17338"/>
      <c r="F70" s="17338"/>
      <c r="G70" s="17338"/>
    </row>
    <row r="71" spans="1:7">
      <c r="B71" s="17339" t="s">
        <v>287</v>
      </c>
      <c r="C71" s="17339" t="s">
        <v>582</v>
      </c>
      <c r="D71" s="17339" t="s">
        <v>216</v>
      </c>
      <c r="E71" s="17339" t="s">
        <v>223</v>
      </c>
      <c r="F71" s="17339" t="s">
        <v>220</v>
      </c>
      <c r="G71" s="17339" t="s">
        <v>223</v>
      </c>
    </row>
    <row r="72" spans="1:7">
      <c r="B72" s="17339"/>
      <c r="C72" s="17339"/>
      <c r="D72" s="17339"/>
      <c r="E72" s="17339"/>
      <c r="F72" s="16508"/>
      <c r="G72" s="16508"/>
    </row>
    <row r="73" spans="1:7">
      <c r="B73" s="16509">
        <v>1</v>
      </c>
      <c r="C73" s="16510" t="s">
        <v>583</v>
      </c>
      <c r="D73" s="16510" t="s">
        <v>300</v>
      </c>
      <c r="E73" s="16510">
        <v>1931</v>
      </c>
      <c r="F73" s="16511">
        <v>3.94</v>
      </c>
      <c r="G73" s="16512">
        <v>7608.14</v>
      </c>
    </row>
    <row r="74" spans="1:7">
      <c r="B74" s="16513" t="s">
        <v>36</v>
      </c>
      <c r="C74" s="16513" t="s">
        <v>584</v>
      </c>
      <c r="D74" s="16513" t="s">
        <v>36</v>
      </c>
      <c r="E74" s="16513" t="s">
        <v>36</v>
      </c>
      <c r="F74" s="16513" t="s">
        <v>36</v>
      </c>
      <c r="G74" s="16514">
        <v>7608.14</v>
      </c>
    </row>
    <row r="75" spans="1:7">
      <c r="A75" s="17336" t="s">
        <v>337</v>
      </c>
      <c r="B75" s="17336"/>
      <c r="C75" s="17336"/>
      <c r="D75" s="17336"/>
      <c r="E75" s="17336"/>
      <c r="F75" s="17336"/>
      <c r="G75" s="17336"/>
    </row>
    <row r="76" spans="1:7">
      <c r="B76" s="17337" t="s">
        <v>287</v>
      </c>
      <c r="C76" s="17337" t="s">
        <v>582</v>
      </c>
      <c r="D76" s="17337" t="s">
        <v>216</v>
      </c>
      <c r="E76" s="17337" t="s">
        <v>223</v>
      </c>
      <c r="F76" s="17337" t="s">
        <v>220</v>
      </c>
      <c r="G76" s="17337" t="s">
        <v>223</v>
      </c>
    </row>
    <row r="77" spans="1:7">
      <c r="B77" s="17337"/>
      <c r="C77" s="17337"/>
      <c r="D77" s="17337"/>
      <c r="E77" s="17337"/>
      <c r="F77" s="16515"/>
      <c r="G77" s="16515"/>
    </row>
    <row r="78" spans="1:7">
      <c r="B78" s="16516">
        <v>1</v>
      </c>
      <c r="C78" s="16517" t="s">
        <v>583</v>
      </c>
      <c r="D78" s="16517" t="s">
        <v>300</v>
      </c>
      <c r="E78" s="16517">
        <v>1931</v>
      </c>
      <c r="F78" s="16518">
        <v>3.94</v>
      </c>
      <c r="G78" s="16519">
        <v>7608.14</v>
      </c>
    </row>
    <row r="79" spans="1:7">
      <c r="B79" s="16520" t="s">
        <v>36</v>
      </c>
      <c r="C79" s="16520" t="s">
        <v>584</v>
      </c>
      <c r="D79" s="16520" t="s">
        <v>36</v>
      </c>
      <c r="E79" s="16520" t="s">
        <v>36</v>
      </c>
      <c r="F79" s="16520" t="s">
        <v>36</v>
      </c>
      <c r="G79" s="16521">
        <v>7608.14</v>
      </c>
    </row>
    <row r="80" spans="1:7">
      <c r="A80" s="17334" t="s">
        <v>339</v>
      </c>
      <c r="B80" s="17334"/>
      <c r="C80" s="17334"/>
      <c r="D80" s="17334"/>
      <c r="E80" s="17334"/>
      <c r="F80" s="17334"/>
      <c r="G80" s="17334"/>
    </row>
    <row r="81" spans="1:7">
      <c r="B81" s="17335" t="s">
        <v>287</v>
      </c>
      <c r="C81" s="17335" t="s">
        <v>582</v>
      </c>
      <c r="D81" s="17335" t="s">
        <v>216</v>
      </c>
      <c r="E81" s="17335" t="s">
        <v>223</v>
      </c>
      <c r="F81" s="17335" t="s">
        <v>220</v>
      </c>
      <c r="G81" s="17335" t="s">
        <v>223</v>
      </c>
    </row>
    <row r="82" spans="1:7">
      <c r="B82" s="17335"/>
      <c r="C82" s="17335"/>
      <c r="D82" s="17335"/>
      <c r="E82" s="17335"/>
      <c r="F82" s="16522"/>
      <c r="G82" s="16522"/>
    </row>
    <row r="83" spans="1:7">
      <c r="B83" s="16523">
        <v>1</v>
      </c>
      <c r="C83" s="16524" t="s">
        <v>583</v>
      </c>
      <c r="D83" s="16524" t="s">
        <v>300</v>
      </c>
      <c r="E83" s="16524">
        <v>1931</v>
      </c>
      <c r="F83" s="16525">
        <v>3.94</v>
      </c>
      <c r="G83" s="16526">
        <v>7608.14</v>
      </c>
    </row>
    <row r="84" spans="1:7">
      <c r="B84" s="16527" t="s">
        <v>36</v>
      </c>
      <c r="C84" s="16527" t="s">
        <v>584</v>
      </c>
      <c r="D84" s="16527" t="s">
        <v>36</v>
      </c>
      <c r="E84" s="16527" t="s">
        <v>36</v>
      </c>
      <c r="F84" s="16527" t="s">
        <v>36</v>
      </c>
      <c r="G84" s="16528">
        <v>7608.14</v>
      </c>
    </row>
    <row r="85" spans="1:7">
      <c r="A85" s="17332" t="s">
        <v>341</v>
      </c>
      <c r="B85" s="17332"/>
      <c r="C85" s="17332"/>
      <c r="D85" s="17332"/>
      <c r="E85" s="17332"/>
      <c r="F85" s="17332"/>
      <c r="G85" s="17332"/>
    </row>
    <row r="86" spans="1:7">
      <c r="B86" s="17333" t="s">
        <v>287</v>
      </c>
      <c r="C86" s="17333" t="s">
        <v>582</v>
      </c>
      <c r="D86" s="17333" t="s">
        <v>216</v>
      </c>
      <c r="E86" s="17333" t="s">
        <v>223</v>
      </c>
      <c r="F86" s="17333" t="s">
        <v>220</v>
      </c>
      <c r="G86" s="17333" t="s">
        <v>223</v>
      </c>
    </row>
    <row r="87" spans="1:7">
      <c r="B87" s="17333"/>
      <c r="C87" s="17333"/>
      <c r="D87" s="17333"/>
      <c r="E87" s="17333"/>
      <c r="F87" s="16529"/>
      <c r="G87" s="16529"/>
    </row>
    <row r="88" spans="1:7">
      <c r="B88" s="16530">
        <v>1</v>
      </c>
      <c r="C88" s="16531" t="s">
        <v>583</v>
      </c>
      <c r="D88" s="16531" t="s">
        <v>300</v>
      </c>
      <c r="E88" s="16531">
        <v>1931</v>
      </c>
      <c r="F88" s="16532">
        <v>3.94</v>
      </c>
      <c r="G88" s="16533">
        <v>7608.14</v>
      </c>
    </row>
    <row r="89" spans="1:7">
      <c r="B89" s="16534" t="s">
        <v>36</v>
      </c>
      <c r="C89" s="16534" t="s">
        <v>584</v>
      </c>
      <c r="D89" s="16534" t="s">
        <v>36</v>
      </c>
      <c r="E89" s="16534" t="s">
        <v>36</v>
      </c>
      <c r="F89" s="16534" t="s">
        <v>36</v>
      </c>
      <c r="G89" s="16535">
        <v>7608.14</v>
      </c>
    </row>
    <row r="90" spans="1:7">
      <c r="A90" s="17330" t="s">
        <v>345</v>
      </c>
      <c r="B90" s="17330"/>
      <c r="C90" s="17330"/>
      <c r="D90" s="17330"/>
      <c r="E90" s="17330"/>
      <c r="F90" s="17330"/>
      <c r="G90" s="17330"/>
    </row>
    <row r="91" spans="1:7">
      <c r="B91" s="17331" t="s">
        <v>287</v>
      </c>
      <c r="C91" s="17331" t="s">
        <v>582</v>
      </c>
      <c r="D91" s="17331" t="s">
        <v>216</v>
      </c>
      <c r="E91" s="17331" t="s">
        <v>223</v>
      </c>
      <c r="F91" s="17331" t="s">
        <v>220</v>
      </c>
      <c r="G91" s="17331" t="s">
        <v>223</v>
      </c>
    </row>
    <row r="92" spans="1:7">
      <c r="B92" s="17331"/>
      <c r="C92" s="17331"/>
      <c r="D92" s="17331"/>
      <c r="E92" s="17331"/>
      <c r="F92" s="16536"/>
      <c r="G92" s="16536"/>
    </row>
    <row r="93" spans="1:7">
      <c r="B93" s="16537">
        <v>1</v>
      </c>
      <c r="C93" s="16538" t="s">
        <v>583</v>
      </c>
      <c r="D93" s="16538" t="s">
        <v>300</v>
      </c>
      <c r="E93" s="16538">
        <v>1931</v>
      </c>
      <c r="F93" s="16539">
        <v>4.09</v>
      </c>
      <c r="G93" s="16540">
        <v>7897.79</v>
      </c>
    </row>
    <row r="94" spans="1:7">
      <c r="B94" s="16541" t="s">
        <v>36</v>
      </c>
      <c r="C94" s="16541" t="s">
        <v>584</v>
      </c>
      <c r="D94" s="16541" t="s">
        <v>36</v>
      </c>
      <c r="E94" s="16541" t="s">
        <v>36</v>
      </c>
      <c r="F94" s="16541" t="s">
        <v>36</v>
      </c>
      <c r="G94" s="16542">
        <v>7897.79</v>
      </c>
    </row>
    <row r="95" spans="1:7">
      <c r="A95" s="17327" t="s">
        <v>347</v>
      </c>
      <c r="B95" s="17327"/>
      <c r="C95" s="17327"/>
      <c r="D95" s="17327"/>
      <c r="E95" s="17327"/>
    </row>
    <row r="97" spans="1:7">
      <c r="A97" s="17328" t="s">
        <v>348</v>
      </c>
      <c r="B97" s="17328"/>
      <c r="C97" s="17328"/>
      <c r="D97" s="17328"/>
      <c r="E97" s="17328"/>
      <c r="F97" s="17328"/>
      <c r="G97" s="17328"/>
    </row>
    <row r="98" spans="1:7">
      <c r="B98" s="17329" t="s">
        <v>287</v>
      </c>
      <c r="C98" s="17329" t="s">
        <v>582</v>
      </c>
      <c r="D98" s="17329" t="s">
        <v>216</v>
      </c>
      <c r="E98" s="17329" t="s">
        <v>223</v>
      </c>
      <c r="F98" s="17329" t="s">
        <v>220</v>
      </c>
      <c r="G98" s="17329" t="s">
        <v>223</v>
      </c>
    </row>
    <row r="99" spans="1:7">
      <c r="B99" s="17329"/>
      <c r="C99" s="17329"/>
      <c r="D99" s="17329"/>
      <c r="E99" s="17329"/>
      <c r="F99" s="16543"/>
      <c r="G99" s="16543"/>
    </row>
    <row r="100" spans="1:7">
      <c r="B100" s="16544">
        <v>1</v>
      </c>
      <c r="C100" s="16545" t="s">
        <v>583</v>
      </c>
      <c r="D100" s="16545" t="s">
        <v>349</v>
      </c>
      <c r="E100" s="16545">
        <v>1931</v>
      </c>
      <c r="F100" s="16546">
        <v>4.92</v>
      </c>
      <c r="G100" s="16550">
        <v>9500.52</v>
      </c>
    </row>
    <row r="101" spans="1:7">
      <c r="B101" s="16547">
        <v>2</v>
      </c>
      <c r="C101" s="16548" t="s">
        <v>585</v>
      </c>
      <c r="D101" s="16548" t="s">
        <v>300</v>
      </c>
      <c r="E101" s="16548">
        <v>1838</v>
      </c>
      <c r="F101" s="16549">
        <v>1.05</v>
      </c>
      <c r="G101" s="16551">
        <v>1929.9</v>
      </c>
    </row>
    <row r="102" spans="1:7">
      <c r="B102" s="16552" t="s">
        <v>36</v>
      </c>
      <c r="C102" s="16552" t="s">
        <v>584</v>
      </c>
      <c r="D102" s="16552" t="s">
        <v>36</v>
      </c>
      <c r="E102" s="16552" t="s">
        <v>36</v>
      </c>
      <c r="F102" s="16552" t="s">
        <v>36</v>
      </c>
      <c r="G102" s="16553">
        <v>11430.42</v>
      </c>
    </row>
    <row r="103" spans="1:7">
      <c r="A103" s="17325" t="s">
        <v>352</v>
      </c>
      <c r="B103" s="17325"/>
      <c r="C103" s="17325"/>
      <c r="D103" s="17325"/>
      <c r="E103" s="17325"/>
      <c r="F103" s="17325"/>
      <c r="G103" s="17325"/>
    </row>
    <row r="104" spans="1:7">
      <c r="B104" s="17326" t="s">
        <v>287</v>
      </c>
      <c r="C104" s="17326" t="s">
        <v>582</v>
      </c>
      <c r="D104" s="17326" t="s">
        <v>216</v>
      </c>
      <c r="E104" s="17326" t="s">
        <v>223</v>
      </c>
      <c r="F104" s="17326" t="s">
        <v>220</v>
      </c>
      <c r="G104" s="17326" t="s">
        <v>223</v>
      </c>
    </row>
    <row r="105" spans="1:7">
      <c r="B105" s="17326"/>
      <c r="C105" s="17326"/>
      <c r="D105" s="17326"/>
      <c r="E105" s="17326"/>
      <c r="F105" s="16554"/>
      <c r="G105" s="16554"/>
    </row>
    <row r="106" spans="1:7">
      <c r="B106" s="16555">
        <v>1</v>
      </c>
      <c r="C106" s="16556" t="s">
        <v>583</v>
      </c>
      <c r="D106" s="16556" t="s">
        <v>349</v>
      </c>
      <c r="E106" s="16556">
        <v>1931</v>
      </c>
      <c r="F106" s="16557">
        <v>4.92</v>
      </c>
      <c r="G106" s="16561">
        <v>9500.52</v>
      </c>
    </row>
    <row r="107" spans="1:7">
      <c r="B107" s="16558">
        <v>2</v>
      </c>
      <c r="C107" s="16559" t="s">
        <v>585</v>
      </c>
      <c r="D107" s="16559" t="s">
        <v>300</v>
      </c>
      <c r="E107" s="16559">
        <v>1838</v>
      </c>
      <c r="F107" s="16560">
        <v>1.05</v>
      </c>
      <c r="G107" s="16562">
        <v>1929.9</v>
      </c>
    </row>
    <row r="108" spans="1:7">
      <c r="B108" s="16563" t="s">
        <v>36</v>
      </c>
      <c r="C108" s="16563" t="s">
        <v>584</v>
      </c>
      <c r="D108" s="16563" t="s">
        <v>36</v>
      </c>
      <c r="E108" s="16563" t="s">
        <v>36</v>
      </c>
      <c r="F108" s="16563" t="s">
        <v>36</v>
      </c>
      <c r="G108" s="16564">
        <v>11430.42</v>
      </c>
    </row>
    <row r="109" spans="1:7">
      <c r="A109" s="17323" t="s">
        <v>353</v>
      </c>
      <c r="B109" s="17323"/>
      <c r="C109" s="17323"/>
      <c r="D109" s="17323"/>
      <c r="E109" s="17323"/>
      <c r="F109" s="17323"/>
      <c r="G109" s="17323"/>
    </row>
    <row r="110" spans="1:7">
      <c r="B110" s="17324" t="s">
        <v>287</v>
      </c>
      <c r="C110" s="17324" t="s">
        <v>582</v>
      </c>
      <c r="D110" s="17324" t="s">
        <v>216</v>
      </c>
      <c r="E110" s="17324" t="s">
        <v>223</v>
      </c>
      <c r="F110" s="17324" t="s">
        <v>220</v>
      </c>
      <c r="G110" s="17324" t="s">
        <v>223</v>
      </c>
    </row>
    <row r="111" spans="1:7">
      <c r="B111" s="17324"/>
      <c r="C111" s="17324"/>
      <c r="D111" s="17324"/>
      <c r="E111" s="17324"/>
      <c r="F111" s="16565"/>
      <c r="G111" s="16565"/>
    </row>
    <row r="112" spans="1:7">
      <c r="B112" s="16566">
        <v>1</v>
      </c>
      <c r="C112" s="16567" t="s">
        <v>583</v>
      </c>
      <c r="D112" s="16567" t="s">
        <v>349</v>
      </c>
      <c r="E112" s="16567">
        <v>1931</v>
      </c>
      <c r="F112" s="16568">
        <v>4.92</v>
      </c>
      <c r="G112" s="16572">
        <v>9500.52</v>
      </c>
    </row>
    <row r="113" spans="1:7">
      <c r="B113" s="16569">
        <v>2</v>
      </c>
      <c r="C113" s="16570" t="s">
        <v>585</v>
      </c>
      <c r="D113" s="16570" t="s">
        <v>300</v>
      </c>
      <c r="E113" s="16570">
        <v>1838</v>
      </c>
      <c r="F113" s="16571">
        <v>1.05</v>
      </c>
      <c r="G113" s="16573">
        <v>1929.9</v>
      </c>
    </row>
    <row r="114" spans="1:7">
      <c r="B114" s="16574" t="s">
        <v>36</v>
      </c>
      <c r="C114" s="16574" t="s">
        <v>584</v>
      </c>
      <c r="D114" s="16574" t="s">
        <v>36</v>
      </c>
      <c r="E114" s="16574" t="s">
        <v>36</v>
      </c>
      <c r="F114" s="16574" t="s">
        <v>36</v>
      </c>
      <c r="G114" s="16575">
        <v>11430.42</v>
      </c>
    </row>
    <row r="115" spans="1:7">
      <c r="A115" s="17321" t="s">
        <v>355</v>
      </c>
      <c r="B115" s="17321"/>
      <c r="C115" s="17321"/>
      <c r="D115" s="17321"/>
      <c r="E115" s="17321"/>
      <c r="F115" s="17321"/>
      <c r="G115" s="17321"/>
    </row>
    <row r="116" spans="1:7">
      <c r="B116" s="17322" t="s">
        <v>287</v>
      </c>
      <c r="C116" s="17322" t="s">
        <v>582</v>
      </c>
      <c r="D116" s="17322" t="s">
        <v>216</v>
      </c>
      <c r="E116" s="17322" t="s">
        <v>223</v>
      </c>
      <c r="F116" s="17322" t="s">
        <v>220</v>
      </c>
      <c r="G116" s="17322" t="s">
        <v>223</v>
      </c>
    </row>
    <row r="117" spans="1:7">
      <c r="B117" s="17322"/>
      <c r="C117" s="17322"/>
      <c r="D117" s="17322"/>
      <c r="E117" s="17322"/>
      <c r="F117" s="16576"/>
      <c r="G117" s="16576"/>
    </row>
    <row r="118" spans="1:7">
      <c r="B118" s="16577">
        <v>1</v>
      </c>
      <c r="C118" s="16578" t="s">
        <v>583</v>
      </c>
      <c r="D118" s="16578" t="s">
        <v>349</v>
      </c>
      <c r="E118" s="16578">
        <v>1931</v>
      </c>
      <c r="F118" s="16579">
        <v>4.92</v>
      </c>
      <c r="G118" s="16583">
        <v>9500.52</v>
      </c>
    </row>
    <row r="119" spans="1:7">
      <c r="B119" s="16580">
        <v>2</v>
      </c>
      <c r="C119" s="16581" t="s">
        <v>585</v>
      </c>
      <c r="D119" s="16581" t="s">
        <v>300</v>
      </c>
      <c r="E119" s="16581">
        <v>1838</v>
      </c>
      <c r="F119" s="16582">
        <v>1.05</v>
      </c>
      <c r="G119" s="16584">
        <v>1929.9</v>
      </c>
    </row>
    <row r="120" spans="1:7">
      <c r="B120" s="16585" t="s">
        <v>36</v>
      </c>
      <c r="C120" s="16585" t="s">
        <v>584</v>
      </c>
      <c r="D120" s="16585" t="s">
        <v>36</v>
      </c>
      <c r="E120" s="16585" t="s">
        <v>36</v>
      </c>
      <c r="F120" s="16585" t="s">
        <v>36</v>
      </c>
      <c r="G120" s="16586">
        <v>11430.42</v>
      </c>
    </row>
    <row r="121" spans="1:7">
      <c r="A121" s="17319" t="s">
        <v>357</v>
      </c>
      <c r="B121" s="17319"/>
      <c r="C121" s="17319"/>
      <c r="D121" s="17319"/>
      <c r="E121" s="17319"/>
      <c r="F121" s="17319"/>
      <c r="G121" s="17319"/>
    </row>
    <row r="122" spans="1:7">
      <c r="B122" s="17320" t="s">
        <v>287</v>
      </c>
      <c r="C122" s="17320" t="s">
        <v>582</v>
      </c>
      <c r="D122" s="17320" t="s">
        <v>216</v>
      </c>
      <c r="E122" s="17320" t="s">
        <v>223</v>
      </c>
      <c r="F122" s="17320" t="s">
        <v>220</v>
      </c>
      <c r="G122" s="17320" t="s">
        <v>223</v>
      </c>
    </row>
    <row r="123" spans="1:7">
      <c r="B123" s="17320"/>
      <c r="C123" s="17320"/>
      <c r="D123" s="17320"/>
      <c r="E123" s="17320"/>
      <c r="F123" s="16587"/>
      <c r="G123" s="16587"/>
    </row>
    <row r="124" spans="1:7">
      <c r="B124" s="16588">
        <v>1</v>
      </c>
      <c r="C124" s="16589" t="s">
        <v>583</v>
      </c>
      <c r="D124" s="16589" t="s">
        <v>349</v>
      </c>
      <c r="E124" s="16589">
        <v>1931</v>
      </c>
      <c r="F124" s="16590">
        <v>4.92</v>
      </c>
      <c r="G124" s="16594">
        <v>9500.52</v>
      </c>
    </row>
    <row r="125" spans="1:7">
      <c r="B125" s="16591">
        <v>2</v>
      </c>
      <c r="C125" s="16592" t="s">
        <v>585</v>
      </c>
      <c r="D125" s="16592" t="s">
        <v>300</v>
      </c>
      <c r="E125" s="16592">
        <v>1838</v>
      </c>
      <c r="F125" s="16593">
        <v>1.05</v>
      </c>
      <c r="G125" s="16595">
        <v>1929.9</v>
      </c>
    </row>
    <row r="126" spans="1:7">
      <c r="B126" s="16596" t="s">
        <v>36</v>
      </c>
      <c r="C126" s="16596" t="s">
        <v>584</v>
      </c>
      <c r="D126" s="16596" t="s">
        <v>36</v>
      </c>
      <c r="E126" s="16596" t="s">
        <v>36</v>
      </c>
      <c r="F126" s="16596" t="s">
        <v>36</v>
      </c>
      <c r="G126" s="16597">
        <v>11430.42</v>
      </c>
    </row>
    <row r="127" spans="1:7">
      <c r="A127" s="17317" t="s">
        <v>359</v>
      </c>
      <c r="B127" s="17317"/>
      <c r="C127" s="17317"/>
      <c r="D127" s="17317"/>
      <c r="E127" s="17317"/>
      <c r="F127" s="17317"/>
      <c r="G127" s="17317"/>
    </row>
    <row r="128" spans="1:7">
      <c r="B128" s="17318" t="s">
        <v>287</v>
      </c>
      <c r="C128" s="17318" t="s">
        <v>582</v>
      </c>
      <c r="D128" s="17318" t="s">
        <v>216</v>
      </c>
      <c r="E128" s="17318" t="s">
        <v>223</v>
      </c>
      <c r="F128" s="17318" t="s">
        <v>220</v>
      </c>
      <c r="G128" s="17318" t="s">
        <v>223</v>
      </c>
    </row>
    <row r="129" spans="1:7">
      <c r="B129" s="17318"/>
      <c r="C129" s="17318"/>
      <c r="D129" s="17318"/>
      <c r="E129" s="17318"/>
      <c r="F129" s="16598"/>
      <c r="G129" s="16598"/>
    </row>
    <row r="130" spans="1:7">
      <c r="B130" s="16599">
        <v>1</v>
      </c>
      <c r="C130" s="16600" t="s">
        <v>583</v>
      </c>
      <c r="D130" s="16600" t="s">
        <v>349</v>
      </c>
      <c r="E130" s="16600">
        <v>1931</v>
      </c>
      <c r="F130" s="16601">
        <v>4.92</v>
      </c>
      <c r="G130" s="16605">
        <v>9500.52</v>
      </c>
    </row>
    <row r="131" spans="1:7">
      <c r="B131" s="16602">
        <v>2</v>
      </c>
      <c r="C131" s="16603" t="s">
        <v>585</v>
      </c>
      <c r="D131" s="16603" t="s">
        <v>300</v>
      </c>
      <c r="E131" s="16603">
        <v>1838</v>
      </c>
      <c r="F131" s="16604">
        <v>1.05</v>
      </c>
      <c r="G131" s="16606">
        <v>1929.9</v>
      </c>
    </row>
    <row r="132" spans="1:7">
      <c r="B132" s="16607" t="s">
        <v>36</v>
      </c>
      <c r="C132" s="16607" t="s">
        <v>584</v>
      </c>
      <c r="D132" s="16607" t="s">
        <v>36</v>
      </c>
      <c r="E132" s="16607" t="s">
        <v>36</v>
      </c>
      <c r="F132" s="16607" t="s">
        <v>36</v>
      </c>
      <c r="G132" s="16608">
        <v>11430.42</v>
      </c>
    </row>
    <row r="133" spans="1:7">
      <c r="A133" s="17315" t="s">
        <v>361</v>
      </c>
      <c r="B133" s="17315"/>
      <c r="C133" s="17315"/>
      <c r="D133" s="17315"/>
      <c r="E133" s="17315"/>
      <c r="F133" s="17315"/>
      <c r="G133" s="17315"/>
    </row>
    <row r="134" spans="1:7">
      <c r="B134" s="17316" t="s">
        <v>287</v>
      </c>
      <c r="C134" s="17316" t="s">
        <v>582</v>
      </c>
      <c r="D134" s="17316" t="s">
        <v>216</v>
      </c>
      <c r="E134" s="17316" t="s">
        <v>223</v>
      </c>
      <c r="F134" s="17316" t="s">
        <v>220</v>
      </c>
      <c r="G134" s="17316" t="s">
        <v>223</v>
      </c>
    </row>
    <row r="135" spans="1:7">
      <c r="B135" s="17316"/>
      <c r="C135" s="17316"/>
      <c r="D135" s="17316"/>
      <c r="E135" s="17316"/>
      <c r="F135" s="16609"/>
      <c r="G135" s="16609"/>
    </row>
    <row r="136" spans="1:7">
      <c r="B136" s="16610">
        <v>1</v>
      </c>
      <c r="C136" s="16611" t="s">
        <v>583</v>
      </c>
      <c r="D136" s="16611" t="s">
        <v>300</v>
      </c>
      <c r="E136" s="16611">
        <v>1931</v>
      </c>
      <c r="F136" s="16612">
        <v>4.92</v>
      </c>
      <c r="G136" s="16616">
        <v>9500.52</v>
      </c>
    </row>
    <row r="137" spans="1:7">
      <c r="B137" s="16613">
        <v>2</v>
      </c>
      <c r="C137" s="16614" t="s">
        <v>586</v>
      </c>
      <c r="D137" s="16614" t="s">
        <v>468</v>
      </c>
      <c r="E137" s="16614">
        <v>1838</v>
      </c>
      <c r="F137" s="16615">
        <v>1.05</v>
      </c>
      <c r="G137" s="16617">
        <v>1929.9</v>
      </c>
    </row>
    <row r="138" spans="1:7">
      <c r="B138" s="16618" t="s">
        <v>36</v>
      </c>
      <c r="C138" s="16618" t="s">
        <v>584</v>
      </c>
      <c r="D138" s="16618" t="s">
        <v>36</v>
      </c>
      <c r="E138" s="16618" t="s">
        <v>36</v>
      </c>
      <c r="F138" s="16618" t="s">
        <v>36</v>
      </c>
      <c r="G138" s="16619">
        <v>11430.42</v>
      </c>
    </row>
    <row r="139" spans="1:7">
      <c r="A139" s="17313" t="s">
        <v>365</v>
      </c>
      <c r="B139" s="17313"/>
      <c r="C139" s="17313"/>
      <c r="D139" s="17313"/>
      <c r="E139" s="17313"/>
      <c r="F139" s="17313"/>
      <c r="G139" s="17313"/>
    </row>
    <row r="140" spans="1:7">
      <c r="B140" s="17314" t="s">
        <v>287</v>
      </c>
      <c r="C140" s="17314" t="s">
        <v>582</v>
      </c>
      <c r="D140" s="17314" t="s">
        <v>216</v>
      </c>
      <c r="E140" s="17314" t="s">
        <v>223</v>
      </c>
      <c r="F140" s="17314" t="s">
        <v>220</v>
      </c>
      <c r="G140" s="17314" t="s">
        <v>223</v>
      </c>
    </row>
    <row r="141" spans="1:7">
      <c r="B141" s="17314"/>
      <c r="C141" s="17314"/>
      <c r="D141" s="17314"/>
      <c r="E141" s="17314"/>
      <c r="F141" s="16620"/>
      <c r="G141" s="16620"/>
    </row>
    <row r="142" spans="1:7">
      <c r="B142" s="16621">
        <v>1</v>
      </c>
      <c r="C142" s="16622" t="s">
        <v>583</v>
      </c>
      <c r="D142" s="16622" t="s">
        <v>300</v>
      </c>
      <c r="E142" s="16622">
        <v>1931</v>
      </c>
      <c r="F142" s="16623">
        <v>4.92</v>
      </c>
      <c r="G142" s="16627">
        <v>9500.52</v>
      </c>
    </row>
    <row r="143" spans="1:7">
      <c r="B143" s="16624">
        <v>2</v>
      </c>
      <c r="C143" s="16625" t="s">
        <v>586</v>
      </c>
      <c r="D143" s="16625" t="s">
        <v>468</v>
      </c>
      <c r="E143" s="16625">
        <v>1838</v>
      </c>
      <c r="F143" s="16626">
        <v>1.05</v>
      </c>
      <c r="G143" s="16628">
        <v>1929.9</v>
      </c>
    </row>
    <row r="144" spans="1:7">
      <c r="B144" s="16629" t="s">
        <v>36</v>
      </c>
      <c r="C144" s="16629" t="s">
        <v>584</v>
      </c>
      <c r="D144" s="16629" t="s">
        <v>36</v>
      </c>
      <c r="E144" s="16629" t="s">
        <v>36</v>
      </c>
      <c r="F144" s="16629" t="s">
        <v>36</v>
      </c>
      <c r="G144" s="16630">
        <v>11430.42</v>
      </c>
    </row>
    <row r="145" spans="1:7">
      <c r="A145" s="17311" t="s">
        <v>366</v>
      </c>
      <c r="B145" s="17311"/>
      <c r="C145" s="17311"/>
      <c r="D145" s="17311"/>
      <c r="E145" s="17311"/>
      <c r="F145" s="17311"/>
      <c r="G145" s="17311"/>
    </row>
    <row r="146" spans="1:7">
      <c r="B146" s="17312" t="s">
        <v>287</v>
      </c>
      <c r="C146" s="17312" t="s">
        <v>582</v>
      </c>
      <c r="D146" s="17312" t="s">
        <v>216</v>
      </c>
      <c r="E146" s="17312" t="s">
        <v>223</v>
      </c>
      <c r="F146" s="17312" t="s">
        <v>220</v>
      </c>
      <c r="G146" s="17312" t="s">
        <v>223</v>
      </c>
    </row>
    <row r="147" spans="1:7">
      <c r="B147" s="17312"/>
      <c r="C147" s="17312"/>
      <c r="D147" s="17312"/>
      <c r="E147" s="17312"/>
      <c r="F147" s="16631"/>
      <c r="G147" s="16631"/>
    </row>
    <row r="148" spans="1:7">
      <c r="B148" s="16632">
        <v>1</v>
      </c>
      <c r="C148" s="16633" t="s">
        <v>583</v>
      </c>
      <c r="D148" s="16633" t="s">
        <v>300</v>
      </c>
      <c r="E148" s="16633">
        <v>1931</v>
      </c>
      <c r="F148" s="16634">
        <v>4.92</v>
      </c>
      <c r="G148" s="16638">
        <v>9500.52</v>
      </c>
    </row>
    <row r="149" spans="1:7">
      <c r="B149" s="16635">
        <v>2</v>
      </c>
      <c r="C149" s="16636" t="s">
        <v>586</v>
      </c>
      <c r="D149" s="16636" t="s">
        <v>468</v>
      </c>
      <c r="E149" s="16636">
        <v>1838</v>
      </c>
      <c r="F149" s="16637">
        <v>1.05</v>
      </c>
      <c r="G149" s="16639">
        <v>1929.9</v>
      </c>
    </row>
    <row r="150" spans="1:7">
      <c r="B150" s="16640" t="s">
        <v>36</v>
      </c>
      <c r="C150" s="16640" t="s">
        <v>584</v>
      </c>
      <c r="D150" s="16640" t="s">
        <v>36</v>
      </c>
      <c r="E150" s="16640" t="s">
        <v>36</v>
      </c>
      <c r="F150" s="16640" t="s">
        <v>36</v>
      </c>
      <c r="G150" s="16641">
        <v>11430.42</v>
      </c>
    </row>
    <row r="151" spans="1:7">
      <c r="A151" s="17309" t="s">
        <v>367</v>
      </c>
      <c r="B151" s="17309"/>
      <c r="C151" s="17309"/>
      <c r="D151" s="17309"/>
      <c r="E151" s="17309"/>
      <c r="F151" s="17309"/>
      <c r="G151" s="17309"/>
    </row>
    <row r="152" spans="1:7">
      <c r="B152" s="17310" t="s">
        <v>287</v>
      </c>
      <c r="C152" s="17310" t="s">
        <v>582</v>
      </c>
      <c r="D152" s="17310" t="s">
        <v>216</v>
      </c>
      <c r="E152" s="17310" t="s">
        <v>223</v>
      </c>
      <c r="F152" s="17310" t="s">
        <v>220</v>
      </c>
      <c r="G152" s="17310" t="s">
        <v>223</v>
      </c>
    </row>
    <row r="153" spans="1:7">
      <c r="B153" s="17310"/>
      <c r="C153" s="17310"/>
      <c r="D153" s="17310"/>
      <c r="E153" s="17310"/>
      <c r="F153" s="16642"/>
      <c r="G153" s="16642"/>
    </row>
    <row r="154" spans="1:7">
      <c r="B154" s="16643">
        <v>1</v>
      </c>
      <c r="C154" s="16644" t="s">
        <v>583</v>
      </c>
      <c r="D154" s="16644" t="s">
        <v>300</v>
      </c>
      <c r="E154" s="16644">
        <v>1931</v>
      </c>
      <c r="F154" s="16645">
        <v>4.92</v>
      </c>
      <c r="G154" s="16649">
        <v>9500.52</v>
      </c>
    </row>
    <row r="155" spans="1:7">
      <c r="B155" s="16646">
        <v>2</v>
      </c>
      <c r="C155" s="16647" t="s">
        <v>586</v>
      </c>
      <c r="D155" s="16647" t="s">
        <v>468</v>
      </c>
      <c r="E155" s="16647">
        <v>1838</v>
      </c>
      <c r="F155" s="16648">
        <v>1.05</v>
      </c>
      <c r="G155" s="16650">
        <v>1929.9</v>
      </c>
    </row>
    <row r="156" spans="1:7">
      <c r="B156" s="16651" t="s">
        <v>36</v>
      </c>
      <c r="C156" s="16651" t="s">
        <v>584</v>
      </c>
      <c r="D156" s="16651" t="s">
        <v>36</v>
      </c>
      <c r="E156" s="16651" t="s">
        <v>36</v>
      </c>
      <c r="F156" s="16651" t="s">
        <v>36</v>
      </c>
      <c r="G156" s="16652">
        <v>11430.42</v>
      </c>
    </row>
    <row r="157" spans="1:7">
      <c r="A157" s="17307" t="s">
        <v>370</v>
      </c>
      <c r="B157" s="17307"/>
      <c r="C157" s="17307"/>
      <c r="D157" s="17307"/>
      <c r="E157" s="17307"/>
      <c r="F157" s="17307"/>
      <c r="G157" s="17307"/>
    </row>
    <row r="158" spans="1:7">
      <c r="B158" s="17308" t="s">
        <v>287</v>
      </c>
      <c r="C158" s="17308" t="s">
        <v>582</v>
      </c>
      <c r="D158" s="17308" t="s">
        <v>216</v>
      </c>
      <c r="E158" s="17308" t="s">
        <v>223</v>
      </c>
      <c r="F158" s="17308" t="s">
        <v>220</v>
      </c>
      <c r="G158" s="17308" t="s">
        <v>223</v>
      </c>
    </row>
    <row r="159" spans="1:7">
      <c r="B159" s="17308"/>
      <c r="C159" s="17308"/>
      <c r="D159" s="17308"/>
      <c r="E159" s="17308"/>
      <c r="F159" s="16653"/>
      <c r="G159" s="16653"/>
    </row>
    <row r="160" spans="1:7">
      <c r="B160" s="16654">
        <v>1</v>
      </c>
      <c r="C160" s="16655" t="s">
        <v>583</v>
      </c>
      <c r="D160" s="16655" t="s">
        <v>300</v>
      </c>
      <c r="E160" s="16655">
        <v>1931</v>
      </c>
      <c r="F160" s="16656">
        <v>4.92</v>
      </c>
      <c r="G160" s="16660">
        <v>9500.52</v>
      </c>
    </row>
    <row r="161" spans="1:7">
      <c r="B161" s="16657">
        <v>2</v>
      </c>
      <c r="C161" s="16658" t="s">
        <v>586</v>
      </c>
      <c r="D161" s="16658" t="s">
        <v>468</v>
      </c>
      <c r="E161" s="16658">
        <v>1838</v>
      </c>
      <c r="F161" s="16659">
        <v>1.05</v>
      </c>
      <c r="G161" s="16661">
        <v>1929.9</v>
      </c>
    </row>
    <row r="162" spans="1:7">
      <c r="B162" s="16662" t="s">
        <v>36</v>
      </c>
      <c r="C162" s="16662" t="s">
        <v>584</v>
      </c>
      <c r="D162" s="16662" t="s">
        <v>36</v>
      </c>
      <c r="E162" s="16662" t="s">
        <v>36</v>
      </c>
      <c r="F162" s="16662" t="s">
        <v>36</v>
      </c>
      <c r="G162" s="16663">
        <v>11430.42</v>
      </c>
    </row>
    <row r="163" spans="1:7">
      <c r="A163" s="17305" t="s">
        <v>371</v>
      </c>
      <c r="B163" s="17305"/>
      <c r="C163" s="17305"/>
      <c r="D163" s="17305"/>
      <c r="E163" s="17305"/>
      <c r="F163" s="17305"/>
      <c r="G163" s="17305"/>
    </row>
    <row r="164" spans="1:7">
      <c r="B164" s="17306" t="s">
        <v>287</v>
      </c>
      <c r="C164" s="17306" t="s">
        <v>582</v>
      </c>
      <c r="D164" s="17306" t="s">
        <v>216</v>
      </c>
      <c r="E164" s="17306" t="s">
        <v>223</v>
      </c>
      <c r="F164" s="17306" t="s">
        <v>220</v>
      </c>
      <c r="G164" s="17306" t="s">
        <v>223</v>
      </c>
    </row>
    <row r="165" spans="1:7">
      <c r="B165" s="17306"/>
      <c r="C165" s="17306"/>
      <c r="D165" s="17306"/>
      <c r="E165" s="17306"/>
      <c r="F165" s="16664"/>
      <c r="G165" s="16664"/>
    </row>
    <row r="166" spans="1:7">
      <c r="B166" s="16665">
        <v>1</v>
      </c>
      <c r="C166" s="16666" t="s">
        <v>583</v>
      </c>
      <c r="D166" s="16666" t="s">
        <v>300</v>
      </c>
      <c r="E166" s="16666">
        <v>1931</v>
      </c>
      <c r="F166" s="16667">
        <v>4.92</v>
      </c>
      <c r="G166" s="16671">
        <v>9500.52</v>
      </c>
    </row>
    <row r="167" spans="1:7">
      <c r="B167" s="16668">
        <v>2</v>
      </c>
      <c r="C167" s="16669" t="s">
        <v>586</v>
      </c>
      <c r="D167" s="16669" t="s">
        <v>468</v>
      </c>
      <c r="E167" s="16669">
        <v>1838</v>
      </c>
      <c r="F167" s="16670">
        <v>1.05</v>
      </c>
      <c r="G167" s="16672">
        <v>1929.9</v>
      </c>
    </row>
    <row r="168" spans="1:7">
      <c r="B168" s="16673" t="s">
        <v>36</v>
      </c>
      <c r="C168" s="16673" t="s">
        <v>584</v>
      </c>
      <c r="D168" s="16673" t="s">
        <v>36</v>
      </c>
      <c r="E168" s="16673" t="s">
        <v>36</v>
      </c>
      <c r="F168" s="16673" t="s">
        <v>36</v>
      </c>
      <c r="G168" s="16674">
        <v>11430.42</v>
      </c>
    </row>
    <row r="169" spans="1:7">
      <c r="A169" s="17303" t="s">
        <v>372</v>
      </c>
      <c r="B169" s="17303"/>
      <c r="C169" s="17303"/>
      <c r="D169" s="17303"/>
      <c r="E169" s="17303"/>
      <c r="F169" s="17303"/>
      <c r="G169" s="17303"/>
    </row>
    <row r="170" spans="1:7">
      <c r="B170" s="17304" t="s">
        <v>287</v>
      </c>
      <c r="C170" s="17304" t="s">
        <v>582</v>
      </c>
      <c r="D170" s="17304" t="s">
        <v>216</v>
      </c>
      <c r="E170" s="17304" t="s">
        <v>223</v>
      </c>
      <c r="F170" s="17304" t="s">
        <v>220</v>
      </c>
      <c r="G170" s="17304" t="s">
        <v>223</v>
      </c>
    </row>
    <row r="171" spans="1:7">
      <c r="B171" s="17304"/>
      <c r="C171" s="17304"/>
      <c r="D171" s="17304"/>
      <c r="E171" s="17304"/>
      <c r="F171" s="16675"/>
      <c r="G171" s="16675"/>
    </row>
    <row r="172" spans="1:7">
      <c r="B172" s="16676">
        <v>1</v>
      </c>
      <c r="C172" s="16677" t="s">
        <v>583</v>
      </c>
      <c r="D172" s="16677" t="s">
        <v>300</v>
      </c>
      <c r="E172" s="16677">
        <v>1931</v>
      </c>
      <c r="F172" s="16678">
        <v>4.92</v>
      </c>
      <c r="G172" s="16682">
        <v>9500.52</v>
      </c>
    </row>
    <row r="173" spans="1:7">
      <c r="B173" s="16679">
        <v>2</v>
      </c>
      <c r="C173" s="16680" t="s">
        <v>586</v>
      </c>
      <c r="D173" s="16680" t="s">
        <v>468</v>
      </c>
      <c r="E173" s="16680">
        <v>1838</v>
      </c>
      <c r="F173" s="16681">
        <v>1.05</v>
      </c>
      <c r="G173" s="16683">
        <v>1929.9</v>
      </c>
    </row>
    <row r="174" spans="1:7">
      <c r="B174" s="16684" t="s">
        <v>36</v>
      </c>
      <c r="C174" s="16684" t="s">
        <v>584</v>
      </c>
      <c r="D174" s="16684" t="s">
        <v>36</v>
      </c>
      <c r="E174" s="16684" t="s">
        <v>36</v>
      </c>
      <c r="F174" s="16684" t="s">
        <v>36</v>
      </c>
      <c r="G174" s="16685">
        <v>11430.42</v>
      </c>
    </row>
    <row r="175" spans="1:7">
      <c r="A175" s="17301" t="s">
        <v>373</v>
      </c>
      <c r="B175" s="17301"/>
      <c r="C175" s="17301"/>
      <c r="D175" s="17301"/>
      <c r="E175" s="17301"/>
      <c r="F175" s="17301"/>
      <c r="G175" s="17301"/>
    </row>
    <row r="176" spans="1:7">
      <c r="B176" s="17302" t="s">
        <v>287</v>
      </c>
      <c r="C176" s="17302" t="s">
        <v>582</v>
      </c>
      <c r="D176" s="17302" t="s">
        <v>216</v>
      </c>
      <c r="E176" s="17302" t="s">
        <v>223</v>
      </c>
      <c r="F176" s="17302" t="s">
        <v>220</v>
      </c>
      <c r="G176" s="17302" t="s">
        <v>223</v>
      </c>
    </row>
    <row r="177" spans="1:7">
      <c r="B177" s="17302"/>
      <c r="C177" s="17302"/>
      <c r="D177" s="17302"/>
      <c r="E177" s="17302"/>
      <c r="F177" s="16686"/>
      <c r="G177" s="16686"/>
    </row>
    <row r="178" spans="1:7">
      <c r="B178" s="16687">
        <v>1</v>
      </c>
      <c r="C178" s="16688" t="s">
        <v>583</v>
      </c>
      <c r="D178" s="16688" t="s">
        <v>300</v>
      </c>
      <c r="E178" s="16688">
        <v>1931</v>
      </c>
      <c r="F178" s="16689">
        <v>4.92</v>
      </c>
      <c r="G178" s="16693">
        <v>9500.52</v>
      </c>
    </row>
    <row r="179" spans="1:7">
      <c r="B179" s="16690">
        <v>2</v>
      </c>
      <c r="C179" s="16691" t="s">
        <v>586</v>
      </c>
      <c r="D179" s="16691" t="s">
        <v>468</v>
      </c>
      <c r="E179" s="16691">
        <v>1838</v>
      </c>
      <c r="F179" s="16692">
        <v>1.05</v>
      </c>
      <c r="G179" s="16694">
        <v>1929.9</v>
      </c>
    </row>
    <row r="180" spans="1:7">
      <c r="B180" s="16695" t="s">
        <v>36</v>
      </c>
      <c r="C180" s="16695" t="s">
        <v>584</v>
      </c>
      <c r="D180" s="16695" t="s">
        <v>36</v>
      </c>
      <c r="E180" s="16695" t="s">
        <v>36</v>
      </c>
      <c r="F180" s="16695" t="s">
        <v>36</v>
      </c>
      <c r="G180" s="16696">
        <v>11430.42</v>
      </c>
    </row>
    <row r="181" spans="1:7">
      <c r="A181" s="17299" t="s">
        <v>374</v>
      </c>
      <c r="B181" s="17299"/>
      <c r="C181" s="17299"/>
      <c r="D181" s="17299"/>
      <c r="E181" s="17299"/>
      <c r="F181" s="17299"/>
      <c r="G181" s="17299"/>
    </row>
    <row r="182" spans="1:7">
      <c r="B182" s="17300" t="s">
        <v>287</v>
      </c>
      <c r="C182" s="17300" t="s">
        <v>582</v>
      </c>
      <c r="D182" s="17300" t="s">
        <v>216</v>
      </c>
      <c r="E182" s="17300" t="s">
        <v>223</v>
      </c>
      <c r="F182" s="17300" t="s">
        <v>220</v>
      </c>
      <c r="G182" s="17300" t="s">
        <v>223</v>
      </c>
    </row>
    <row r="183" spans="1:7">
      <c r="B183" s="17300"/>
      <c r="C183" s="17300"/>
      <c r="D183" s="17300"/>
      <c r="E183" s="17300"/>
      <c r="F183" s="16697"/>
      <c r="G183" s="16697"/>
    </row>
    <row r="184" spans="1:7">
      <c r="B184" s="16698">
        <v>1</v>
      </c>
      <c r="C184" s="16699" t="s">
        <v>583</v>
      </c>
      <c r="D184" s="16699" t="s">
        <v>300</v>
      </c>
      <c r="E184" s="16699">
        <v>1931</v>
      </c>
      <c r="F184" s="16700">
        <v>4.92</v>
      </c>
      <c r="G184" s="16704">
        <v>9500.52</v>
      </c>
    </row>
    <row r="185" spans="1:7">
      <c r="B185" s="16701">
        <v>2</v>
      </c>
      <c r="C185" s="16702" t="s">
        <v>586</v>
      </c>
      <c r="D185" s="16702" t="s">
        <v>468</v>
      </c>
      <c r="E185" s="16702">
        <v>1838</v>
      </c>
      <c r="F185" s="16703">
        <v>1.05</v>
      </c>
      <c r="G185" s="16705">
        <v>1929.9</v>
      </c>
    </row>
    <row r="186" spans="1:7">
      <c r="B186" s="16706" t="s">
        <v>36</v>
      </c>
      <c r="C186" s="16706" t="s">
        <v>584</v>
      </c>
      <c r="D186" s="16706" t="s">
        <v>36</v>
      </c>
      <c r="E186" s="16706" t="s">
        <v>36</v>
      </c>
      <c r="F186" s="16706" t="s">
        <v>36</v>
      </c>
      <c r="G186" s="16707">
        <v>11430.42</v>
      </c>
    </row>
    <row r="187" spans="1:7">
      <c r="A187" s="17297" t="s">
        <v>375</v>
      </c>
      <c r="B187" s="17297"/>
      <c r="C187" s="17297"/>
      <c r="D187" s="17297"/>
      <c r="E187" s="17297"/>
      <c r="F187" s="17297"/>
      <c r="G187" s="17297"/>
    </row>
    <row r="188" spans="1:7">
      <c r="B188" s="17298" t="s">
        <v>287</v>
      </c>
      <c r="C188" s="17298" t="s">
        <v>582</v>
      </c>
      <c r="D188" s="17298" t="s">
        <v>216</v>
      </c>
      <c r="E188" s="17298" t="s">
        <v>223</v>
      </c>
      <c r="F188" s="17298" t="s">
        <v>220</v>
      </c>
      <c r="G188" s="17298" t="s">
        <v>223</v>
      </c>
    </row>
    <row r="189" spans="1:7">
      <c r="B189" s="17298"/>
      <c r="C189" s="17298"/>
      <c r="D189" s="17298"/>
      <c r="E189" s="17298"/>
      <c r="F189" s="16708"/>
      <c r="G189" s="16708"/>
    </row>
    <row r="190" spans="1:7">
      <c r="B190" s="16709">
        <v>1</v>
      </c>
      <c r="C190" s="16710" t="s">
        <v>583</v>
      </c>
      <c r="D190" s="16710" t="s">
        <v>300</v>
      </c>
      <c r="E190" s="16710">
        <v>1931</v>
      </c>
      <c r="F190" s="16711">
        <v>4.92</v>
      </c>
      <c r="G190" s="16715">
        <v>9500.52</v>
      </c>
    </row>
    <row r="191" spans="1:7">
      <c r="B191" s="16712">
        <v>2</v>
      </c>
      <c r="C191" s="16713" t="s">
        <v>586</v>
      </c>
      <c r="D191" s="16713" t="s">
        <v>468</v>
      </c>
      <c r="E191" s="16713">
        <v>1838</v>
      </c>
      <c r="F191" s="16714">
        <v>1.05</v>
      </c>
      <c r="G191" s="16716">
        <v>1929.9</v>
      </c>
    </row>
    <row r="192" spans="1:7">
      <c r="B192" s="16717" t="s">
        <v>36</v>
      </c>
      <c r="C192" s="16717" t="s">
        <v>584</v>
      </c>
      <c r="D192" s="16717" t="s">
        <v>36</v>
      </c>
      <c r="E192" s="16717" t="s">
        <v>36</v>
      </c>
      <c r="F192" s="16717" t="s">
        <v>36</v>
      </c>
      <c r="G192" s="16718">
        <v>11430.42</v>
      </c>
    </row>
    <row r="193" spans="1:7">
      <c r="A193" s="17293" t="s">
        <v>143</v>
      </c>
      <c r="B193" s="17293"/>
      <c r="C193" s="17293"/>
      <c r="D193" s="17293"/>
      <c r="E193" s="17293"/>
    </row>
    <row r="195" spans="1:7">
      <c r="A195" s="17294" t="s">
        <v>377</v>
      </c>
      <c r="B195" s="17294"/>
      <c r="C195" s="17294"/>
      <c r="D195" s="17294"/>
      <c r="E195" s="17294"/>
    </row>
    <row r="197" spans="1:7">
      <c r="A197" s="17295" t="s">
        <v>378</v>
      </c>
      <c r="B197" s="17295"/>
      <c r="C197" s="17295"/>
      <c r="D197" s="17295"/>
      <c r="E197" s="17295"/>
      <c r="F197" s="17295"/>
      <c r="G197" s="17295"/>
    </row>
    <row r="198" spans="1:7">
      <c r="B198" s="17296" t="s">
        <v>287</v>
      </c>
      <c r="C198" s="17296" t="s">
        <v>582</v>
      </c>
      <c r="D198" s="17296" t="s">
        <v>216</v>
      </c>
      <c r="E198" s="17296" t="s">
        <v>223</v>
      </c>
      <c r="F198" s="17296" t="s">
        <v>220</v>
      </c>
      <c r="G198" s="17296" t="s">
        <v>223</v>
      </c>
    </row>
    <row r="199" spans="1:7">
      <c r="B199" s="17296"/>
      <c r="C199" s="17296"/>
      <c r="D199" s="17296"/>
      <c r="E199" s="17296"/>
      <c r="F199" s="16719"/>
      <c r="G199" s="16719"/>
    </row>
    <row r="200" spans="1:7">
      <c r="B200" s="16720">
        <v>1</v>
      </c>
      <c r="C200" s="16721" t="s">
        <v>583</v>
      </c>
      <c r="D200" s="16721" t="s">
        <v>300</v>
      </c>
      <c r="E200" s="16721">
        <v>1931</v>
      </c>
      <c r="F200" s="16722">
        <v>6.9</v>
      </c>
      <c r="G200" s="16723">
        <v>13323.9</v>
      </c>
    </row>
    <row r="201" spans="1:7">
      <c r="B201" s="16724" t="s">
        <v>36</v>
      </c>
      <c r="C201" s="16724" t="s">
        <v>584</v>
      </c>
      <c r="D201" s="16724" t="s">
        <v>36</v>
      </c>
      <c r="E201" s="16724" t="s">
        <v>36</v>
      </c>
      <c r="F201" s="16724" t="s">
        <v>36</v>
      </c>
      <c r="G201" s="16725">
        <v>13323.9</v>
      </c>
    </row>
    <row r="202" spans="1:7">
      <c r="A202" s="17291" t="s">
        <v>387</v>
      </c>
      <c r="B202" s="17291"/>
      <c r="C202" s="17291"/>
      <c r="D202" s="17291"/>
      <c r="E202" s="17291"/>
      <c r="F202" s="17291"/>
      <c r="G202" s="17291"/>
    </row>
    <row r="203" spans="1:7">
      <c r="B203" s="17292" t="s">
        <v>287</v>
      </c>
      <c r="C203" s="17292" t="s">
        <v>582</v>
      </c>
      <c r="D203" s="17292" t="s">
        <v>216</v>
      </c>
      <c r="E203" s="17292" t="s">
        <v>223</v>
      </c>
      <c r="F203" s="17292" t="s">
        <v>220</v>
      </c>
      <c r="G203" s="17292" t="s">
        <v>223</v>
      </c>
    </row>
    <row r="204" spans="1:7">
      <c r="B204" s="17292"/>
      <c r="C204" s="17292"/>
      <c r="D204" s="17292"/>
      <c r="E204" s="17292"/>
      <c r="F204" s="16726"/>
      <c r="G204" s="16726"/>
    </row>
    <row r="205" spans="1:7">
      <c r="B205" s="16727">
        <v>1</v>
      </c>
      <c r="C205" s="16728" t="s">
        <v>583</v>
      </c>
      <c r="D205" s="16728" t="s">
        <v>300</v>
      </c>
      <c r="E205" s="16728">
        <v>1931</v>
      </c>
      <c r="F205" s="16729">
        <v>6.9</v>
      </c>
      <c r="G205" s="16730">
        <v>13323.9</v>
      </c>
    </row>
    <row r="206" spans="1:7">
      <c r="B206" s="16731" t="s">
        <v>36</v>
      </c>
      <c r="C206" s="16731" t="s">
        <v>584</v>
      </c>
      <c r="D206" s="16731" t="s">
        <v>36</v>
      </c>
      <c r="E206" s="16731" t="s">
        <v>36</v>
      </c>
      <c r="F206" s="16731" t="s">
        <v>36</v>
      </c>
      <c r="G206" s="16732">
        <v>13323.9</v>
      </c>
    </row>
    <row r="207" spans="1:7">
      <c r="A207" s="17289" t="s">
        <v>388</v>
      </c>
      <c r="B207" s="17289"/>
      <c r="C207" s="17289"/>
      <c r="D207" s="17289"/>
      <c r="E207" s="17289"/>
      <c r="F207" s="17289"/>
      <c r="G207" s="17289"/>
    </row>
    <row r="208" spans="1:7">
      <c r="B208" s="17290" t="s">
        <v>287</v>
      </c>
      <c r="C208" s="17290" t="s">
        <v>582</v>
      </c>
      <c r="D208" s="17290" t="s">
        <v>216</v>
      </c>
      <c r="E208" s="17290" t="s">
        <v>223</v>
      </c>
      <c r="F208" s="17290" t="s">
        <v>220</v>
      </c>
      <c r="G208" s="17290" t="s">
        <v>223</v>
      </c>
    </row>
    <row r="209" spans="1:7">
      <c r="B209" s="17290"/>
      <c r="C209" s="17290"/>
      <c r="D209" s="17290"/>
      <c r="E209" s="17290"/>
      <c r="F209" s="16733"/>
      <c r="G209" s="16733"/>
    </row>
    <row r="210" spans="1:7">
      <c r="B210" s="16734">
        <v>1</v>
      </c>
      <c r="C210" s="16735" t="s">
        <v>583</v>
      </c>
      <c r="D210" s="16735" t="s">
        <v>300</v>
      </c>
      <c r="E210" s="16735">
        <v>1931</v>
      </c>
      <c r="F210" s="16736">
        <v>6.9</v>
      </c>
      <c r="G210" s="16737">
        <v>13323.9</v>
      </c>
    </row>
    <row r="211" spans="1:7">
      <c r="B211" s="16738" t="s">
        <v>36</v>
      </c>
      <c r="C211" s="16738" t="s">
        <v>584</v>
      </c>
      <c r="D211" s="16738" t="s">
        <v>36</v>
      </c>
      <c r="E211" s="16738" t="s">
        <v>36</v>
      </c>
      <c r="F211" s="16738" t="s">
        <v>36</v>
      </c>
      <c r="G211" s="16739">
        <v>13323.9</v>
      </c>
    </row>
    <row r="212" spans="1:7">
      <c r="A212" s="17287" t="s">
        <v>389</v>
      </c>
      <c r="B212" s="17287"/>
      <c r="C212" s="17287"/>
      <c r="D212" s="17287"/>
      <c r="E212" s="17287"/>
      <c r="F212" s="17287"/>
      <c r="G212" s="17287"/>
    </row>
    <row r="213" spans="1:7">
      <c r="B213" s="17288" t="s">
        <v>287</v>
      </c>
      <c r="C213" s="17288" t="s">
        <v>582</v>
      </c>
      <c r="D213" s="17288" t="s">
        <v>216</v>
      </c>
      <c r="E213" s="17288" t="s">
        <v>223</v>
      </c>
      <c r="F213" s="17288" t="s">
        <v>220</v>
      </c>
      <c r="G213" s="17288" t="s">
        <v>223</v>
      </c>
    </row>
    <row r="214" spans="1:7">
      <c r="B214" s="17288"/>
      <c r="C214" s="17288"/>
      <c r="D214" s="17288"/>
      <c r="E214" s="17288"/>
      <c r="F214" s="16740"/>
      <c r="G214" s="16740"/>
    </row>
    <row r="215" spans="1:7">
      <c r="B215" s="16741">
        <v>1</v>
      </c>
      <c r="C215" s="16742" t="s">
        <v>583</v>
      </c>
      <c r="D215" s="16742" t="s">
        <v>300</v>
      </c>
      <c r="E215" s="16742">
        <v>1931</v>
      </c>
      <c r="F215" s="16743">
        <v>6.9</v>
      </c>
      <c r="G215" s="16744">
        <v>13323.9</v>
      </c>
    </row>
    <row r="216" spans="1:7">
      <c r="B216" s="16745" t="s">
        <v>36</v>
      </c>
      <c r="C216" s="16745" t="s">
        <v>584</v>
      </c>
      <c r="D216" s="16745" t="s">
        <v>36</v>
      </c>
      <c r="E216" s="16745" t="s">
        <v>36</v>
      </c>
      <c r="F216" s="16745" t="s">
        <v>36</v>
      </c>
      <c r="G216" s="16746">
        <v>13323.9</v>
      </c>
    </row>
    <row r="217" spans="1:7">
      <c r="A217" s="17285" t="s">
        <v>390</v>
      </c>
      <c r="B217" s="17285"/>
      <c r="C217" s="17285"/>
      <c r="D217" s="17285"/>
      <c r="E217" s="17285"/>
      <c r="F217" s="17285"/>
      <c r="G217" s="17285"/>
    </row>
    <row r="218" spans="1:7">
      <c r="B218" s="17286" t="s">
        <v>287</v>
      </c>
      <c r="C218" s="17286" t="s">
        <v>582</v>
      </c>
      <c r="D218" s="17286" t="s">
        <v>216</v>
      </c>
      <c r="E218" s="17286" t="s">
        <v>223</v>
      </c>
      <c r="F218" s="17286" t="s">
        <v>220</v>
      </c>
      <c r="G218" s="17286" t="s">
        <v>223</v>
      </c>
    </row>
    <row r="219" spans="1:7">
      <c r="B219" s="17286"/>
      <c r="C219" s="17286"/>
      <c r="D219" s="17286"/>
      <c r="E219" s="17286"/>
      <c r="F219" s="16747"/>
      <c r="G219" s="16747"/>
    </row>
    <row r="220" spans="1:7">
      <c r="B220" s="16748">
        <v>1</v>
      </c>
      <c r="C220" s="16749" t="s">
        <v>583</v>
      </c>
      <c r="D220" s="16749" t="s">
        <v>300</v>
      </c>
      <c r="E220" s="16749">
        <v>1931</v>
      </c>
      <c r="F220" s="16750">
        <v>6.9</v>
      </c>
      <c r="G220" s="16751">
        <v>13323.9</v>
      </c>
    </row>
    <row r="221" spans="1:7">
      <c r="B221" s="16752" t="s">
        <v>36</v>
      </c>
      <c r="C221" s="16752" t="s">
        <v>584</v>
      </c>
      <c r="D221" s="16752" t="s">
        <v>36</v>
      </c>
      <c r="E221" s="16752" t="s">
        <v>36</v>
      </c>
      <c r="F221" s="16752" t="s">
        <v>36</v>
      </c>
      <c r="G221" s="16753">
        <v>13323.9</v>
      </c>
    </row>
    <row r="222" spans="1:7">
      <c r="A222" s="17283" t="s">
        <v>391</v>
      </c>
      <c r="B222" s="17283"/>
      <c r="C222" s="17283"/>
      <c r="D222" s="17283"/>
      <c r="E222" s="17283"/>
      <c r="F222" s="17283"/>
      <c r="G222" s="17283"/>
    </row>
    <row r="223" spans="1:7">
      <c r="B223" s="17284" t="s">
        <v>287</v>
      </c>
      <c r="C223" s="17284" t="s">
        <v>582</v>
      </c>
      <c r="D223" s="17284" t="s">
        <v>216</v>
      </c>
      <c r="E223" s="17284" t="s">
        <v>223</v>
      </c>
      <c r="F223" s="17284" t="s">
        <v>220</v>
      </c>
      <c r="G223" s="17284" t="s">
        <v>223</v>
      </c>
    </row>
    <row r="224" spans="1:7">
      <c r="B224" s="17284"/>
      <c r="C224" s="17284"/>
      <c r="D224" s="17284"/>
      <c r="E224" s="17284"/>
      <c r="F224" s="16754"/>
      <c r="G224" s="16754"/>
    </row>
    <row r="225" spans="1:7">
      <c r="B225" s="16755">
        <v>1</v>
      </c>
      <c r="C225" s="16756" t="s">
        <v>583</v>
      </c>
      <c r="D225" s="16756" t="s">
        <v>300</v>
      </c>
      <c r="E225" s="16756">
        <v>1931</v>
      </c>
      <c r="F225" s="16757">
        <v>6.9</v>
      </c>
      <c r="G225" s="16758">
        <v>13323.9</v>
      </c>
    </row>
    <row r="226" spans="1:7">
      <c r="B226" s="16759" t="s">
        <v>36</v>
      </c>
      <c r="C226" s="16759" t="s">
        <v>584</v>
      </c>
      <c r="D226" s="16759" t="s">
        <v>36</v>
      </c>
      <c r="E226" s="16759" t="s">
        <v>36</v>
      </c>
      <c r="F226" s="16759" t="s">
        <v>36</v>
      </c>
      <c r="G226" s="16760">
        <v>13323.9</v>
      </c>
    </row>
    <row r="227" spans="1:7">
      <c r="A227" s="17281" t="s">
        <v>392</v>
      </c>
      <c r="B227" s="17281"/>
      <c r="C227" s="17281"/>
      <c r="D227" s="17281"/>
      <c r="E227" s="17281"/>
      <c r="F227" s="17281"/>
      <c r="G227" s="17281"/>
    </row>
    <row r="228" spans="1:7">
      <c r="B228" s="17282" t="s">
        <v>287</v>
      </c>
      <c r="C228" s="17282" t="s">
        <v>582</v>
      </c>
      <c r="D228" s="17282" t="s">
        <v>216</v>
      </c>
      <c r="E228" s="17282" t="s">
        <v>223</v>
      </c>
      <c r="F228" s="17282" t="s">
        <v>220</v>
      </c>
      <c r="G228" s="17282" t="s">
        <v>223</v>
      </c>
    </row>
    <row r="229" spans="1:7">
      <c r="B229" s="17282"/>
      <c r="C229" s="17282"/>
      <c r="D229" s="17282"/>
      <c r="E229" s="17282"/>
      <c r="F229" s="16761"/>
      <c r="G229" s="16761"/>
    </row>
    <row r="230" spans="1:7">
      <c r="B230" s="16762">
        <v>1</v>
      </c>
      <c r="C230" s="16763" t="s">
        <v>583</v>
      </c>
      <c r="D230" s="16763" t="s">
        <v>300</v>
      </c>
      <c r="E230" s="16763">
        <v>1931</v>
      </c>
      <c r="F230" s="16764">
        <v>6.9</v>
      </c>
      <c r="G230" s="16765">
        <v>13323.9</v>
      </c>
    </row>
    <row r="231" spans="1:7">
      <c r="B231" s="16766" t="s">
        <v>36</v>
      </c>
      <c r="C231" s="16766" t="s">
        <v>584</v>
      </c>
      <c r="D231" s="16766" t="s">
        <v>36</v>
      </c>
      <c r="E231" s="16766" t="s">
        <v>36</v>
      </c>
      <c r="F231" s="16766" t="s">
        <v>36</v>
      </c>
      <c r="G231" s="16767">
        <v>13323.9</v>
      </c>
    </row>
    <row r="232" spans="1:7">
      <c r="A232" s="17279" t="s">
        <v>393</v>
      </c>
      <c r="B232" s="17279"/>
      <c r="C232" s="17279"/>
      <c r="D232" s="17279"/>
      <c r="E232" s="17279"/>
      <c r="F232" s="17279"/>
      <c r="G232" s="17279"/>
    </row>
    <row r="233" spans="1:7">
      <c r="B233" s="17280" t="s">
        <v>287</v>
      </c>
      <c r="C233" s="17280" t="s">
        <v>582</v>
      </c>
      <c r="D233" s="17280" t="s">
        <v>216</v>
      </c>
      <c r="E233" s="17280" t="s">
        <v>223</v>
      </c>
      <c r="F233" s="17280" t="s">
        <v>220</v>
      </c>
      <c r="G233" s="17280" t="s">
        <v>223</v>
      </c>
    </row>
    <row r="234" spans="1:7">
      <c r="B234" s="17280"/>
      <c r="C234" s="17280"/>
      <c r="D234" s="17280"/>
      <c r="E234" s="17280"/>
      <c r="F234" s="16768"/>
      <c r="G234" s="16768"/>
    </row>
    <row r="235" spans="1:7">
      <c r="B235" s="16769">
        <v>1</v>
      </c>
      <c r="C235" s="16770" t="s">
        <v>583</v>
      </c>
      <c r="D235" s="16770" t="s">
        <v>300</v>
      </c>
      <c r="E235" s="16770">
        <v>1931</v>
      </c>
      <c r="F235" s="16771">
        <v>6.9</v>
      </c>
      <c r="G235" s="16772">
        <v>13323.9</v>
      </c>
    </row>
    <row r="236" spans="1:7">
      <c r="B236" s="16773" t="s">
        <v>36</v>
      </c>
      <c r="C236" s="16773" t="s">
        <v>584</v>
      </c>
      <c r="D236" s="16773" t="s">
        <v>36</v>
      </c>
      <c r="E236" s="16773" t="s">
        <v>36</v>
      </c>
      <c r="F236" s="16773" t="s">
        <v>36</v>
      </c>
      <c r="G236" s="16774">
        <v>13323.9</v>
      </c>
    </row>
    <row r="237" spans="1:7">
      <c r="A237" s="17277" t="s">
        <v>394</v>
      </c>
      <c r="B237" s="17277"/>
      <c r="C237" s="17277"/>
      <c r="D237" s="17277"/>
      <c r="E237" s="17277"/>
      <c r="F237" s="17277"/>
      <c r="G237" s="17277"/>
    </row>
    <row r="238" spans="1:7">
      <c r="B238" s="17278" t="s">
        <v>287</v>
      </c>
      <c r="C238" s="17278" t="s">
        <v>582</v>
      </c>
      <c r="D238" s="17278" t="s">
        <v>216</v>
      </c>
      <c r="E238" s="17278" t="s">
        <v>223</v>
      </c>
      <c r="F238" s="17278" t="s">
        <v>220</v>
      </c>
      <c r="G238" s="17278" t="s">
        <v>223</v>
      </c>
    </row>
    <row r="239" spans="1:7">
      <c r="B239" s="17278"/>
      <c r="C239" s="17278"/>
      <c r="D239" s="17278"/>
      <c r="E239" s="17278"/>
      <c r="F239" s="16775"/>
      <c r="G239" s="16775"/>
    </row>
    <row r="240" spans="1:7">
      <c r="B240" s="16776">
        <v>1</v>
      </c>
      <c r="C240" s="16777" t="s">
        <v>583</v>
      </c>
      <c r="D240" s="16777" t="s">
        <v>300</v>
      </c>
      <c r="E240" s="16777">
        <v>1931</v>
      </c>
      <c r="F240" s="16778">
        <v>6.9</v>
      </c>
      <c r="G240" s="16779">
        <v>13323.9</v>
      </c>
    </row>
    <row r="241" spans="1:7">
      <c r="B241" s="16780" t="s">
        <v>36</v>
      </c>
      <c r="C241" s="16780" t="s">
        <v>584</v>
      </c>
      <c r="D241" s="16780" t="s">
        <v>36</v>
      </c>
      <c r="E241" s="16780" t="s">
        <v>36</v>
      </c>
      <c r="F241" s="16780" t="s">
        <v>36</v>
      </c>
      <c r="G241" s="16781">
        <v>13323.9</v>
      </c>
    </row>
    <row r="242" spans="1:7">
      <c r="A242" s="17275" t="s">
        <v>395</v>
      </c>
      <c r="B242" s="17275"/>
      <c r="C242" s="17275"/>
      <c r="D242" s="17275"/>
      <c r="E242" s="17275"/>
      <c r="F242" s="17275"/>
      <c r="G242" s="17275"/>
    </row>
    <row r="243" spans="1:7">
      <c r="B243" s="17276" t="s">
        <v>287</v>
      </c>
      <c r="C243" s="17276" t="s">
        <v>582</v>
      </c>
      <c r="D243" s="17276" t="s">
        <v>216</v>
      </c>
      <c r="E243" s="17276" t="s">
        <v>223</v>
      </c>
      <c r="F243" s="17276" t="s">
        <v>220</v>
      </c>
      <c r="G243" s="17276" t="s">
        <v>223</v>
      </c>
    </row>
    <row r="244" spans="1:7">
      <c r="B244" s="17276"/>
      <c r="C244" s="17276"/>
      <c r="D244" s="17276"/>
      <c r="E244" s="17276"/>
      <c r="F244" s="16782"/>
      <c r="G244" s="16782"/>
    </row>
    <row r="245" spans="1:7">
      <c r="B245" s="16783">
        <v>1</v>
      </c>
      <c r="C245" s="16784" t="s">
        <v>583</v>
      </c>
      <c r="D245" s="16784" t="s">
        <v>300</v>
      </c>
      <c r="E245" s="16784">
        <v>1931</v>
      </c>
      <c r="F245" s="16785">
        <v>6.9</v>
      </c>
      <c r="G245" s="16786">
        <v>13323.9</v>
      </c>
    </row>
    <row r="246" spans="1:7">
      <c r="B246" s="16787" t="s">
        <v>36</v>
      </c>
      <c r="C246" s="16787" t="s">
        <v>584</v>
      </c>
      <c r="D246" s="16787" t="s">
        <v>36</v>
      </c>
      <c r="E246" s="16787" t="s">
        <v>36</v>
      </c>
      <c r="F246" s="16787" t="s">
        <v>36</v>
      </c>
      <c r="G246" s="16788">
        <v>13323.9</v>
      </c>
    </row>
    <row r="247" spans="1:7">
      <c r="A247" s="17273" t="s">
        <v>396</v>
      </c>
      <c r="B247" s="17273"/>
      <c r="C247" s="17273"/>
      <c r="D247" s="17273"/>
      <c r="E247" s="17273"/>
      <c r="F247" s="17273"/>
      <c r="G247" s="17273"/>
    </row>
    <row r="248" spans="1:7">
      <c r="B248" s="17274" t="s">
        <v>287</v>
      </c>
      <c r="C248" s="17274" t="s">
        <v>582</v>
      </c>
      <c r="D248" s="17274" t="s">
        <v>216</v>
      </c>
      <c r="E248" s="17274" t="s">
        <v>223</v>
      </c>
      <c r="F248" s="17274" t="s">
        <v>220</v>
      </c>
      <c r="G248" s="17274" t="s">
        <v>223</v>
      </c>
    </row>
    <row r="249" spans="1:7">
      <c r="B249" s="17274"/>
      <c r="C249" s="17274"/>
      <c r="D249" s="17274"/>
      <c r="E249" s="17274"/>
      <c r="F249" s="16789"/>
      <c r="G249" s="16789"/>
    </row>
    <row r="250" spans="1:7">
      <c r="B250" s="16790">
        <v>1</v>
      </c>
      <c r="C250" s="16791" t="s">
        <v>583</v>
      </c>
      <c r="D250" s="16791" t="s">
        <v>300</v>
      </c>
      <c r="E250" s="16791">
        <v>1931</v>
      </c>
      <c r="F250" s="16792">
        <v>6.9</v>
      </c>
      <c r="G250" s="16793">
        <v>13323.9</v>
      </c>
    </row>
    <row r="251" spans="1:7">
      <c r="B251" s="16794" t="s">
        <v>36</v>
      </c>
      <c r="C251" s="16794" t="s">
        <v>584</v>
      </c>
      <c r="D251" s="16794" t="s">
        <v>36</v>
      </c>
      <c r="E251" s="16794" t="s">
        <v>36</v>
      </c>
      <c r="F251" s="16794" t="s">
        <v>36</v>
      </c>
      <c r="G251" s="16795">
        <v>13323.9</v>
      </c>
    </row>
    <row r="252" spans="1:7">
      <c r="A252" s="17271" t="s">
        <v>397</v>
      </c>
      <c r="B252" s="17271"/>
      <c r="C252" s="17271"/>
      <c r="D252" s="17271"/>
      <c r="E252" s="17271"/>
      <c r="F252" s="17271"/>
      <c r="G252" s="17271"/>
    </row>
    <row r="253" spans="1:7">
      <c r="B253" s="17272" t="s">
        <v>287</v>
      </c>
      <c r="C253" s="17272" t="s">
        <v>582</v>
      </c>
      <c r="D253" s="17272" t="s">
        <v>216</v>
      </c>
      <c r="E253" s="17272" t="s">
        <v>223</v>
      </c>
      <c r="F253" s="17272" t="s">
        <v>220</v>
      </c>
      <c r="G253" s="17272" t="s">
        <v>223</v>
      </c>
    </row>
    <row r="254" spans="1:7">
      <c r="B254" s="17272"/>
      <c r="C254" s="17272"/>
      <c r="D254" s="17272"/>
      <c r="E254" s="17272"/>
      <c r="F254" s="16796"/>
      <c r="G254" s="16796"/>
    </row>
    <row r="255" spans="1:7">
      <c r="B255" s="16797">
        <v>1</v>
      </c>
      <c r="C255" s="16798" t="s">
        <v>583</v>
      </c>
      <c r="D255" s="16798" t="s">
        <v>300</v>
      </c>
      <c r="E255" s="16798">
        <v>1931</v>
      </c>
      <c r="F255" s="16799">
        <v>6.9</v>
      </c>
      <c r="G255" s="16800">
        <v>13323.9</v>
      </c>
    </row>
    <row r="256" spans="1:7">
      <c r="B256" s="16801" t="s">
        <v>36</v>
      </c>
      <c r="C256" s="16801" t="s">
        <v>584</v>
      </c>
      <c r="D256" s="16801" t="s">
        <v>36</v>
      </c>
      <c r="E256" s="16801" t="s">
        <v>36</v>
      </c>
      <c r="F256" s="16801" t="s">
        <v>36</v>
      </c>
      <c r="G256" s="16802">
        <v>13323.9</v>
      </c>
    </row>
    <row r="257" spans="1:7">
      <c r="A257" s="17268" t="s">
        <v>398</v>
      </c>
      <c r="B257" s="17268"/>
      <c r="C257" s="17268"/>
      <c r="D257" s="17268"/>
      <c r="E257" s="17268"/>
    </row>
    <row r="259" spans="1:7">
      <c r="A259" s="17269" t="s">
        <v>399</v>
      </c>
      <c r="B259" s="17269"/>
      <c r="C259" s="17269"/>
      <c r="D259" s="17269"/>
      <c r="E259" s="17269"/>
      <c r="F259" s="17269"/>
      <c r="G259" s="17269"/>
    </row>
    <row r="260" spans="1:7">
      <c r="B260" s="17270" t="s">
        <v>287</v>
      </c>
      <c r="C260" s="17270" t="s">
        <v>582</v>
      </c>
      <c r="D260" s="17270" t="s">
        <v>216</v>
      </c>
      <c r="E260" s="17270" t="s">
        <v>223</v>
      </c>
      <c r="F260" s="17270" t="s">
        <v>220</v>
      </c>
      <c r="G260" s="17270" t="s">
        <v>223</v>
      </c>
    </row>
    <row r="261" spans="1:7">
      <c r="B261" s="17270"/>
      <c r="C261" s="17270"/>
      <c r="D261" s="17270"/>
      <c r="E261" s="17270"/>
      <c r="F261" s="16803"/>
      <c r="G261" s="16803"/>
    </row>
    <row r="262" spans="1:7">
      <c r="B262" s="16804">
        <v>1</v>
      </c>
      <c r="C262" s="16805" t="s">
        <v>583</v>
      </c>
      <c r="D262" s="16805" t="s">
        <v>300</v>
      </c>
      <c r="E262" s="16805">
        <v>1931</v>
      </c>
      <c r="F262" s="16806">
        <v>6.9</v>
      </c>
      <c r="G262" s="16807">
        <v>13323.9</v>
      </c>
    </row>
    <row r="263" spans="1:7">
      <c r="B263" s="16808" t="s">
        <v>36</v>
      </c>
      <c r="C263" s="16808" t="s">
        <v>584</v>
      </c>
      <c r="D263" s="16808" t="s">
        <v>36</v>
      </c>
      <c r="E263" s="16808" t="s">
        <v>36</v>
      </c>
      <c r="F263" s="16808" t="s">
        <v>36</v>
      </c>
      <c r="G263" s="16809">
        <v>13323.9</v>
      </c>
    </row>
    <row r="264" spans="1:7">
      <c r="A264" s="17266" t="s">
        <v>405</v>
      </c>
      <c r="B264" s="17266"/>
      <c r="C264" s="17266"/>
      <c r="D264" s="17266"/>
      <c r="E264" s="17266"/>
      <c r="F264" s="17266"/>
      <c r="G264" s="17266"/>
    </row>
    <row r="265" spans="1:7">
      <c r="B265" s="17267" t="s">
        <v>287</v>
      </c>
      <c r="C265" s="17267" t="s">
        <v>582</v>
      </c>
      <c r="D265" s="17267" t="s">
        <v>216</v>
      </c>
      <c r="E265" s="17267" t="s">
        <v>223</v>
      </c>
      <c r="F265" s="17267" t="s">
        <v>220</v>
      </c>
      <c r="G265" s="17267" t="s">
        <v>223</v>
      </c>
    </row>
    <row r="266" spans="1:7">
      <c r="B266" s="17267"/>
      <c r="C266" s="17267"/>
      <c r="D266" s="17267"/>
      <c r="E266" s="17267"/>
      <c r="F266" s="16810"/>
      <c r="G266" s="16810"/>
    </row>
    <row r="267" spans="1:7">
      <c r="B267" s="16811">
        <v>1</v>
      </c>
      <c r="C267" s="16812" t="s">
        <v>583</v>
      </c>
      <c r="D267" s="16812" t="s">
        <v>300</v>
      </c>
      <c r="E267" s="16812">
        <v>1931</v>
      </c>
      <c r="F267" s="16813">
        <v>6.9</v>
      </c>
      <c r="G267" s="16814">
        <v>13323.9</v>
      </c>
    </row>
    <row r="268" spans="1:7">
      <c r="B268" s="16815" t="s">
        <v>36</v>
      </c>
      <c r="C268" s="16815" t="s">
        <v>584</v>
      </c>
      <c r="D268" s="16815" t="s">
        <v>36</v>
      </c>
      <c r="E268" s="16815" t="s">
        <v>36</v>
      </c>
      <c r="F268" s="16815" t="s">
        <v>36</v>
      </c>
      <c r="G268" s="16816">
        <v>13323.9</v>
      </c>
    </row>
    <row r="269" spans="1:7">
      <c r="A269" s="17264" t="s">
        <v>406</v>
      </c>
      <c r="B269" s="17264"/>
      <c r="C269" s="17264"/>
      <c r="D269" s="17264"/>
      <c r="E269" s="17264"/>
      <c r="F269" s="17264"/>
      <c r="G269" s="17264"/>
    </row>
    <row r="270" spans="1:7">
      <c r="B270" s="17265" t="s">
        <v>287</v>
      </c>
      <c r="C270" s="17265" t="s">
        <v>582</v>
      </c>
      <c r="D270" s="17265" t="s">
        <v>216</v>
      </c>
      <c r="E270" s="17265" t="s">
        <v>223</v>
      </c>
      <c r="F270" s="17265" t="s">
        <v>220</v>
      </c>
      <c r="G270" s="17265" t="s">
        <v>223</v>
      </c>
    </row>
    <row r="271" spans="1:7">
      <c r="B271" s="17265"/>
      <c r="C271" s="17265"/>
      <c r="D271" s="17265"/>
      <c r="E271" s="17265"/>
      <c r="F271" s="16817"/>
      <c r="G271" s="16817"/>
    </row>
    <row r="272" spans="1:7">
      <c r="B272" s="16818">
        <v>1</v>
      </c>
      <c r="C272" s="16819" t="s">
        <v>583</v>
      </c>
      <c r="D272" s="16819" t="s">
        <v>300</v>
      </c>
      <c r="E272" s="16819">
        <v>1931</v>
      </c>
      <c r="F272" s="16820">
        <v>6.9</v>
      </c>
      <c r="G272" s="16821">
        <v>13323.9</v>
      </c>
    </row>
    <row r="273" spans="1:7">
      <c r="B273" s="16822" t="s">
        <v>36</v>
      </c>
      <c r="C273" s="16822" t="s">
        <v>584</v>
      </c>
      <c r="D273" s="16822" t="s">
        <v>36</v>
      </c>
      <c r="E273" s="16822" t="s">
        <v>36</v>
      </c>
      <c r="F273" s="16822" t="s">
        <v>36</v>
      </c>
      <c r="G273" s="16823">
        <v>13323.9</v>
      </c>
    </row>
    <row r="274" spans="1:7">
      <c r="A274" s="17262" t="s">
        <v>407</v>
      </c>
      <c r="B274" s="17262"/>
      <c r="C274" s="17262"/>
      <c r="D274" s="17262"/>
      <c r="E274" s="17262"/>
      <c r="F274" s="17262"/>
      <c r="G274" s="17262"/>
    </row>
    <row r="275" spans="1:7">
      <c r="B275" s="17263" t="s">
        <v>287</v>
      </c>
      <c r="C275" s="17263" t="s">
        <v>582</v>
      </c>
      <c r="D275" s="17263" t="s">
        <v>216</v>
      </c>
      <c r="E275" s="17263" t="s">
        <v>223</v>
      </c>
      <c r="F275" s="17263" t="s">
        <v>220</v>
      </c>
      <c r="G275" s="17263" t="s">
        <v>223</v>
      </c>
    </row>
    <row r="276" spans="1:7">
      <c r="B276" s="17263"/>
      <c r="C276" s="17263"/>
      <c r="D276" s="17263"/>
      <c r="E276" s="17263"/>
      <c r="F276" s="16824"/>
      <c r="G276" s="16824"/>
    </row>
    <row r="277" spans="1:7">
      <c r="B277" s="16825">
        <v>1</v>
      </c>
      <c r="C277" s="16826" t="s">
        <v>583</v>
      </c>
      <c r="D277" s="16826" t="s">
        <v>300</v>
      </c>
      <c r="E277" s="16826">
        <v>1931</v>
      </c>
      <c r="F277" s="16827">
        <v>6.9</v>
      </c>
      <c r="G277" s="16828">
        <v>13323.9</v>
      </c>
    </row>
    <row r="278" spans="1:7">
      <c r="B278" s="16829" t="s">
        <v>36</v>
      </c>
      <c r="C278" s="16829" t="s">
        <v>584</v>
      </c>
      <c r="D278" s="16829" t="s">
        <v>36</v>
      </c>
      <c r="E278" s="16829" t="s">
        <v>36</v>
      </c>
      <c r="F278" s="16829" t="s">
        <v>36</v>
      </c>
      <c r="G278" s="16830">
        <v>13323.9</v>
      </c>
    </row>
    <row r="279" spans="1:7">
      <c r="A279" s="17260" t="s">
        <v>408</v>
      </c>
      <c r="B279" s="17260"/>
      <c r="C279" s="17260"/>
      <c r="D279" s="17260"/>
      <c r="E279" s="17260"/>
      <c r="F279" s="17260"/>
      <c r="G279" s="17260"/>
    </row>
    <row r="280" spans="1:7">
      <c r="B280" s="17261" t="s">
        <v>287</v>
      </c>
      <c r="C280" s="17261" t="s">
        <v>582</v>
      </c>
      <c r="D280" s="17261" t="s">
        <v>216</v>
      </c>
      <c r="E280" s="17261" t="s">
        <v>223</v>
      </c>
      <c r="F280" s="17261" t="s">
        <v>220</v>
      </c>
      <c r="G280" s="17261" t="s">
        <v>223</v>
      </c>
    </row>
    <row r="281" spans="1:7">
      <c r="B281" s="17261"/>
      <c r="C281" s="17261"/>
      <c r="D281" s="17261"/>
      <c r="E281" s="17261"/>
      <c r="F281" s="16831"/>
      <c r="G281" s="16831"/>
    </row>
    <row r="282" spans="1:7">
      <c r="B282" s="16832">
        <v>1</v>
      </c>
      <c r="C282" s="16833" t="s">
        <v>583</v>
      </c>
      <c r="D282" s="16833" t="s">
        <v>300</v>
      </c>
      <c r="E282" s="16833">
        <v>1931</v>
      </c>
      <c r="F282" s="16834">
        <v>6.9</v>
      </c>
      <c r="G282" s="16835">
        <v>13323.9</v>
      </c>
    </row>
    <row r="283" spans="1:7">
      <c r="B283" s="16836" t="s">
        <v>36</v>
      </c>
      <c r="C283" s="16836" t="s">
        <v>584</v>
      </c>
      <c r="D283" s="16836" t="s">
        <v>36</v>
      </c>
      <c r="E283" s="16836" t="s">
        <v>36</v>
      </c>
      <c r="F283" s="16836" t="s">
        <v>36</v>
      </c>
      <c r="G283" s="16837">
        <v>13323.9</v>
      </c>
    </row>
    <row r="284" spans="1:7">
      <c r="A284" s="17258" t="s">
        <v>409</v>
      </c>
      <c r="B284" s="17258"/>
      <c r="C284" s="17258"/>
      <c r="D284" s="17258"/>
      <c r="E284" s="17258"/>
      <c r="F284" s="17258"/>
      <c r="G284" s="17258"/>
    </row>
    <row r="285" spans="1:7">
      <c r="B285" s="17259" t="s">
        <v>287</v>
      </c>
      <c r="C285" s="17259" t="s">
        <v>582</v>
      </c>
      <c r="D285" s="17259" t="s">
        <v>216</v>
      </c>
      <c r="E285" s="17259" t="s">
        <v>223</v>
      </c>
      <c r="F285" s="17259" t="s">
        <v>220</v>
      </c>
      <c r="G285" s="17259" t="s">
        <v>223</v>
      </c>
    </row>
    <row r="286" spans="1:7">
      <c r="B286" s="17259"/>
      <c r="C286" s="17259"/>
      <c r="D286" s="17259"/>
      <c r="E286" s="17259"/>
      <c r="F286" s="16838"/>
      <c r="G286" s="16838"/>
    </row>
    <row r="287" spans="1:7">
      <c r="B287" s="16839">
        <v>1</v>
      </c>
      <c r="C287" s="16840" t="s">
        <v>583</v>
      </c>
      <c r="D287" s="16840" t="s">
        <v>300</v>
      </c>
      <c r="E287" s="16840">
        <v>1931</v>
      </c>
      <c r="F287" s="16841">
        <v>6.9</v>
      </c>
      <c r="G287" s="16842">
        <v>13323.9</v>
      </c>
    </row>
    <row r="288" spans="1:7">
      <c r="B288" s="16843" t="s">
        <v>36</v>
      </c>
      <c r="C288" s="16843" t="s">
        <v>584</v>
      </c>
      <c r="D288" s="16843" t="s">
        <v>36</v>
      </c>
      <c r="E288" s="16843" t="s">
        <v>36</v>
      </c>
      <c r="F288" s="16843" t="s">
        <v>36</v>
      </c>
      <c r="G288" s="16844">
        <v>13323.9</v>
      </c>
    </row>
    <row r="289" spans="1:7">
      <c r="A289" s="17256" t="s">
        <v>410</v>
      </c>
      <c r="B289" s="17256"/>
      <c r="C289" s="17256"/>
      <c r="D289" s="17256"/>
      <c r="E289" s="17256"/>
      <c r="F289" s="17256"/>
      <c r="G289" s="17256"/>
    </row>
    <row r="290" spans="1:7">
      <c r="B290" s="17257" t="s">
        <v>287</v>
      </c>
      <c r="C290" s="17257" t="s">
        <v>582</v>
      </c>
      <c r="D290" s="17257" t="s">
        <v>216</v>
      </c>
      <c r="E290" s="17257" t="s">
        <v>223</v>
      </c>
      <c r="F290" s="17257" t="s">
        <v>220</v>
      </c>
      <c r="G290" s="17257" t="s">
        <v>223</v>
      </c>
    </row>
    <row r="291" spans="1:7">
      <c r="B291" s="17257"/>
      <c r="C291" s="17257"/>
      <c r="D291" s="17257"/>
      <c r="E291" s="17257"/>
      <c r="F291" s="16845"/>
      <c r="G291" s="16845"/>
    </row>
    <row r="292" spans="1:7">
      <c r="B292" s="16846">
        <v>1</v>
      </c>
      <c r="C292" s="16847" t="s">
        <v>583</v>
      </c>
      <c r="D292" s="16847" t="s">
        <v>300</v>
      </c>
      <c r="E292" s="16847">
        <v>1931</v>
      </c>
      <c r="F292" s="16848">
        <v>6.9</v>
      </c>
      <c r="G292" s="16849">
        <v>13323.9</v>
      </c>
    </row>
    <row r="293" spans="1:7">
      <c r="B293" s="16850" t="s">
        <v>36</v>
      </c>
      <c r="C293" s="16850" t="s">
        <v>584</v>
      </c>
      <c r="D293" s="16850" t="s">
        <v>36</v>
      </c>
      <c r="E293" s="16850" t="s">
        <v>36</v>
      </c>
      <c r="F293" s="16850" t="s">
        <v>36</v>
      </c>
      <c r="G293" s="16851">
        <v>13323.9</v>
      </c>
    </row>
    <row r="294" spans="1:7">
      <c r="A294" s="17254" t="s">
        <v>412</v>
      </c>
      <c r="B294" s="17254"/>
      <c r="C294" s="17254"/>
      <c r="D294" s="17254"/>
      <c r="E294" s="17254"/>
      <c r="F294" s="17254"/>
      <c r="G294" s="17254"/>
    </row>
    <row r="295" spans="1:7">
      <c r="B295" s="17255" t="s">
        <v>287</v>
      </c>
      <c r="C295" s="17255" t="s">
        <v>582</v>
      </c>
      <c r="D295" s="17255" t="s">
        <v>216</v>
      </c>
      <c r="E295" s="17255" t="s">
        <v>223</v>
      </c>
      <c r="F295" s="17255" t="s">
        <v>220</v>
      </c>
      <c r="G295" s="17255" t="s">
        <v>223</v>
      </c>
    </row>
    <row r="296" spans="1:7">
      <c r="B296" s="17255"/>
      <c r="C296" s="17255"/>
      <c r="D296" s="17255"/>
      <c r="E296" s="17255"/>
      <c r="F296" s="16852"/>
      <c r="G296" s="16852"/>
    </row>
    <row r="297" spans="1:7">
      <c r="B297" s="16853">
        <v>1</v>
      </c>
      <c r="C297" s="16854" t="s">
        <v>583</v>
      </c>
      <c r="D297" s="16854" t="s">
        <v>300</v>
      </c>
      <c r="E297" s="16854">
        <v>1931</v>
      </c>
      <c r="F297" s="16855">
        <v>6.9</v>
      </c>
      <c r="G297" s="16856">
        <v>13323.9</v>
      </c>
    </row>
    <row r="298" spans="1:7">
      <c r="B298" s="16857" t="s">
        <v>36</v>
      </c>
      <c r="C298" s="16857" t="s">
        <v>584</v>
      </c>
      <c r="D298" s="16857" t="s">
        <v>36</v>
      </c>
      <c r="E298" s="16857" t="s">
        <v>36</v>
      </c>
      <c r="F298" s="16857" t="s">
        <v>36</v>
      </c>
      <c r="G298" s="16858">
        <v>13323.9</v>
      </c>
    </row>
    <row r="299" spans="1:7">
      <c r="A299" s="17252" t="s">
        <v>413</v>
      </c>
      <c r="B299" s="17252"/>
      <c r="C299" s="17252"/>
      <c r="D299" s="17252"/>
      <c r="E299" s="17252"/>
      <c r="F299" s="17252"/>
      <c r="G299" s="17252"/>
    </row>
    <row r="300" spans="1:7">
      <c r="B300" s="17253" t="s">
        <v>287</v>
      </c>
      <c r="C300" s="17253" t="s">
        <v>582</v>
      </c>
      <c r="D300" s="17253" t="s">
        <v>216</v>
      </c>
      <c r="E300" s="17253" t="s">
        <v>223</v>
      </c>
      <c r="F300" s="17253" t="s">
        <v>220</v>
      </c>
      <c r="G300" s="17253" t="s">
        <v>223</v>
      </c>
    </row>
    <row r="301" spans="1:7">
      <c r="B301" s="17253"/>
      <c r="C301" s="17253"/>
      <c r="D301" s="17253"/>
      <c r="E301" s="17253"/>
      <c r="F301" s="16859"/>
      <c r="G301" s="16859"/>
    </row>
    <row r="302" spans="1:7">
      <c r="B302" s="16860">
        <v>1</v>
      </c>
      <c r="C302" s="16861" t="s">
        <v>583</v>
      </c>
      <c r="D302" s="16861" t="s">
        <v>300</v>
      </c>
      <c r="E302" s="16861">
        <v>1931</v>
      </c>
      <c r="F302" s="16862">
        <v>6.9</v>
      </c>
      <c r="G302" s="16863">
        <v>13323.9</v>
      </c>
    </row>
    <row r="303" spans="1:7">
      <c r="B303" s="16864" t="s">
        <v>36</v>
      </c>
      <c r="C303" s="16864" t="s">
        <v>584</v>
      </c>
      <c r="D303" s="16864" t="s">
        <v>36</v>
      </c>
      <c r="E303" s="16864" t="s">
        <v>36</v>
      </c>
      <c r="F303" s="16864" t="s">
        <v>36</v>
      </c>
      <c r="G303" s="16865">
        <v>13323.9</v>
      </c>
    </row>
    <row r="304" spans="1:7">
      <c r="A304" s="17250" t="s">
        <v>414</v>
      </c>
      <c r="B304" s="17250"/>
      <c r="C304" s="17250"/>
      <c r="D304" s="17250"/>
      <c r="E304" s="17250"/>
      <c r="F304" s="17250"/>
      <c r="G304" s="17250"/>
    </row>
    <row r="305" spans="2:7">
      <c r="B305" s="17251" t="s">
        <v>287</v>
      </c>
      <c r="C305" s="17251" t="s">
        <v>582</v>
      </c>
      <c r="D305" s="17251" t="s">
        <v>216</v>
      </c>
      <c r="E305" s="17251" t="s">
        <v>223</v>
      </c>
      <c r="F305" s="17251" t="s">
        <v>220</v>
      </c>
      <c r="G305" s="17251" t="s">
        <v>223</v>
      </c>
    </row>
    <row r="306" spans="2:7">
      <c r="B306" s="17251"/>
      <c r="C306" s="17251"/>
      <c r="D306" s="17251"/>
      <c r="E306" s="17251"/>
      <c r="F306" s="16866"/>
      <c r="G306" s="16866"/>
    </row>
    <row r="307" spans="2:7">
      <c r="B307" s="16867">
        <v>1</v>
      </c>
      <c r="C307" s="16868" t="s">
        <v>583</v>
      </c>
      <c r="D307" s="16868" t="s">
        <v>300</v>
      </c>
      <c r="E307" s="16868">
        <v>1931</v>
      </c>
      <c r="F307" s="16869">
        <v>6.9</v>
      </c>
      <c r="G307" s="16870">
        <v>13323.9</v>
      </c>
    </row>
    <row r="308" spans="2:7">
      <c r="B308" s="16871" t="s">
        <v>36</v>
      </c>
      <c r="C308" s="16871" t="s">
        <v>584</v>
      </c>
      <c r="D308" s="16871" t="s">
        <v>36</v>
      </c>
      <c r="E308" s="16871" t="s">
        <v>36</v>
      </c>
      <c r="F308" s="16871" t="s">
        <v>36</v>
      </c>
      <c r="G308" s="16872">
        <v>13323.9</v>
      </c>
    </row>
  </sheetData>
  <mergeCells count="398">
    <mergeCell ref="A10:G10"/>
    <mergeCell ref="B11:B12"/>
    <mergeCell ref="C11:C12"/>
    <mergeCell ref="D11:D12"/>
    <mergeCell ref="E11:E12"/>
    <mergeCell ref="F11"/>
    <mergeCell ref="G11"/>
    <mergeCell ref="A1:E1"/>
    <mergeCell ref="A3:E3"/>
    <mergeCell ref="A5:G5"/>
    <mergeCell ref="B6:B7"/>
    <mergeCell ref="C6:C7"/>
    <mergeCell ref="D6:D7"/>
    <mergeCell ref="E6:E7"/>
    <mergeCell ref="F6"/>
    <mergeCell ref="G6"/>
    <mergeCell ref="A20:G20"/>
    <mergeCell ref="B21:B22"/>
    <mergeCell ref="C21:C22"/>
    <mergeCell ref="D21:D22"/>
    <mergeCell ref="E21:E22"/>
    <mergeCell ref="F21"/>
    <mergeCell ref="G21"/>
    <mergeCell ref="A15:G15"/>
    <mergeCell ref="B16:B17"/>
    <mergeCell ref="C16:C17"/>
    <mergeCell ref="D16:D17"/>
    <mergeCell ref="E16:E17"/>
    <mergeCell ref="F16"/>
    <mergeCell ref="G16"/>
    <mergeCell ref="A30:G30"/>
    <mergeCell ref="B31:B32"/>
    <mergeCell ref="C31:C32"/>
    <mergeCell ref="D31:D32"/>
    <mergeCell ref="E31:E32"/>
    <mergeCell ref="F31"/>
    <mergeCell ref="G31"/>
    <mergeCell ref="A25:G25"/>
    <mergeCell ref="B26:B27"/>
    <mergeCell ref="C26:C27"/>
    <mergeCell ref="D26:D27"/>
    <mergeCell ref="E26:E27"/>
    <mergeCell ref="F26"/>
    <mergeCell ref="G26"/>
    <mergeCell ref="A40:G40"/>
    <mergeCell ref="B41:B42"/>
    <mergeCell ref="C41:C42"/>
    <mergeCell ref="D41:D42"/>
    <mergeCell ref="E41:E42"/>
    <mergeCell ref="F41"/>
    <mergeCell ref="G41"/>
    <mergeCell ref="A35:G35"/>
    <mergeCell ref="B36:B37"/>
    <mergeCell ref="C36:C37"/>
    <mergeCell ref="D36:D37"/>
    <mergeCell ref="E36:E37"/>
    <mergeCell ref="F36"/>
    <mergeCell ref="G36"/>
    <mergeCell ref="A50:G50"/>
    <mergeCell ref="B51:B52"/>
    <mergeCell ref="C51:C52"/>
    <mergeCell ref="D51:D52"/>
    <mergeCell ref="E51:E52"/>
    <mergeCell ref="F51"/>
    <mergeCell ref="G51"/>
    <mergeCell ref="A45:G45"/>
    <mergeCell ref="B46:B47"/>
    <mergeCell ref="C46:C47"/>
    <mergeCell ref="D46:D47"/>
    <mergeCell ref="E46:E47"/>
    <mergeCell ref="F46"/>
    <mergeCell ref="G46"/>
    <mergeCell ref="A60:G60"/>
    <mergeCell ref="B61:B62"/>
    <mergeCell ref="C61:C62"/>
    <mergeCell ref="D61:D62"/>
    <mergeCell ref="E61:E62"/>
    <mergeCell ref="F61"/>
    <mergeCell ref="G61"/>
    <mergeCell ref="A55:G55"/>
    <mergeCell ref="B56:B57"/>
    <mergeCell ref="C56:C57"/>
    <mergeCell ref="D56:D57"/>
    <mergeCell ref="E56:E57"/>
    <mergeCell ref="F56"/>
    <mergeCell ref="G56"/>
    <mergeCell ref="A70:G70"/>
    <mergeCell ref="B71:B72"/>
    <mergeCell ref="C71:C72"/>
    <mergeCell ref="D71:D72"/>
    <mergeCell ref="E71:E72"/>
    <mergeCell ref="F71"/>
    <mergeCell ref="G71"/>
    <mergeCell ref="A65:G65"/>
    <mergeCell ref="B66:B67"/>
    <mergeCell ref="C66:C67"/>
    <mergeCell ref="D66:D67"/>
    <mergeCell ref="E66:E67"/>
    <mergeCell ref="F66"/>
    <mergeCell ref="G66"/>
    <mergeCell ref="A80:G80"/>
    <mergeCell ref="B81:B82"/>
    <mergeCell ref="C81:C82"/>
    <mergeCell ref="D81:D82"/>
    <mergeCell ref="E81:E82"/>
    <mergeCell ref="F81"/>
    <mergeCell ref="G81"/>
    <mergeCell ref="A75:G75"/>
    <mergeCell ref="B76:B77"/>
    <mergeCell ref="C76:C77"/>
    <mergeCell ref="D76:D77"/>
    <mergeCell ref="E76:E77"/>
    <mergeCell ref="F76"/>
    <mergeCell ref="G76"/>
    <mergeCell ref="A90:G90"/>
    <mergeCell ref="B91:B92"/>
    <mergeCell ref="C91:C92"/>
    <mergeCell ref="D91:D92"/>
    <mergeCell ref="E91:E92"/>
    <mergeCell ref="F91"/>
    <mergeCell ref="G91"/>
    <mergeCell ref="A85:G85"/>
    <mergeCell ref="B86:B87"/>
    <mergeCell ref="C86:C87"/>
    <mergeCell ref="D86:D87"/>
    <mergeCell ref="E86:E87"/>
    <mergeCell ref="F86"/>
    <mergeCell ref="G86"/>
    <mergeCell ref="A103:G103"/>
    <mergeCell ref="B104:B105"/>
    <mergeCell ref="C104:C105"/>
    <mergeCell ref="D104:D105"/>
    <mergeCell ref="E104:E105"/>
    <mergeCell ref="F104"/>
    <mergeCell ref="G104"/>
    <mergeCell ref="A95:E95"/>
    <mergeCell ref="A97:G97"/>
    <mergeCell ref="B98:B99"/>
    <mergeCell ref="C98:C99"/>
    <mergeCell ref="D98:D99"/>
    <mergeCell ref="E98:E99"/>
    <mergeCell ref="F98"/>
    <mergeCell ref="G98"/>
    <mergeCell ref="A115:G115"/>
    <mergeCell ref="B116:B117"/>
    <mergeCell ref="C116:C117"/>
    <mergeCell ref="D116:D117"/>
    <mergeCell ref="E116:E117"/>
    <mergeCell ref="F116"/>
    <mergeCell ref="G116"/>
    <mergeCell ref="A109:G109"/>
    <mergeCell ref="B110:B111"/>
    <mergeCell ref="C110:C111"/>
    <mergeCell ref="D110:D111"/>
    <mergeCell ref="E110:E111"/>
    <mergeCell ref="F110"/>
    <mergeCell ref="G110"/>
    <mergeCell ref="A127:G127"/>
    <mergeCell ref="B128:B129"/>
    <mergeCell ref="C128:C129"/>
    <mergeCell ref="D128:D129"/>
    <mergeCell ref="E128:E129"/>
    <mergeCell ref="F128"/>
    <mergeCell ref="G128"/>
    <mergeCell ref="A121:G121"/>
    <mergeCell ref="B122:B123"/>
    <mergeCell ref="C122:C123"/>
    <mergeCell ref="D122:D123"/>
    <mergeCell ref="E122:E123"/>
    <mergeCell ref="F122"/>
    <mergeCell ref="G122"/>
    <mergeCell ref="A139:G139"/>
    <mergeCell ref="B140:B141"/>
    <mergeCell ref="C140:C141"/>
    <mergeCell ref="D140:D141"/>
    <mergeCell ref="E140:E141"/>
    <mergeCell ref="F140"/>
    <mergeCell ref="G140"/>
    <mergeCell ref="A133:G133"/>
    <mergeCell ref="B134:B135"/>
    <mergeCell ref="C134:C135"/>
    <mergeCell ref="D134:D135"/>
    <mergeCell ref="E134:E135"/>
    <mergeCell ref="F134"/>
    <mergeCell ref="G134"/>
    <mergeCell ref="A151:G151"/>
    <mergeCell ref="B152:B153"/>
    <mergeCell ref="C152:C153"/>
    <mergeCell ref="D152:D153"/>
    <mergeCell ref="E152:E153"/>
    <mergeCell ref="F152"/>
    <mergeCell ref="G152"/>
    <mergeCell ref="A145:G145"/>
    <mergeCell ref="B146:B147"/>
    <mergeCell ref="C146:C147"/>
    <mergeCell ref="D146:D147"/>
    <mergeCell ref="E146:E147"/>
    <mergeCell ref="F146"/>
    <mergeCell ref="G146"/>
    <mergeCell ref="A163:G163"/>
    <mergeCell ref="B164:B165"/>
    <mergeCell ref="C164:C165"/>
    <mergeCell ref="D164:D165"/>
    <mergeCell ref="E164:E165"/>
    <mergeCell ref="F164"/>
    <mergeCell ref="G164"/>
    <mergeCell ref="A157:G157"/>
    <mergeCell ref="B158:B159"/>
    <mergeCell ref="C158:C159"/>
    <mergeCell ref="D158:D159"/>
    <mergeCell ref="E158:E159"/>
    <mergeCell ref="F158"/>
    <mergeCell ref="G158"/>
    <mergeCell ref="A175:G175"/>
    <mergeCell ref="B176:B177"/>
    <mergeCell ref="C176:C177"/>
    <mergeCell ref="D176:D177"/>
    <mergeCell ref="E176:E177"/>
    <mergeCell ref="F176"/>
    <mergeCell ref="G176"/>
    <mergeCell ref="A169:G169"/>
    <mergeCell ref="B170:B171"/>
    <mergeCell ref="C170:C171"/>
    <mergeCell ref="D170:D171"/>
    <mergeCell ref="E170:E171"/>
    <mergeCell ref="F170"/>
    <mergeCell ref="G170"/>
    <mergeCell ref="A187:G187"/>
    <mergeCell ref="B188:B189"/>
    <mergeCell ref="C188:C189"/>
    <mergeCell ref="D188:D189"/>
    <mergeCell ref="E188:E189"/>
    <mergeCell ref="F188"/>
    <mergeCell ref="G188"/>
    <mergeCell ref="A181:G181"/>
    <mergeCell ref="B182:B183"/>
    <mergeCell ref="C182:C183"/>
    <mergeCell ref="D182:D183"/>
    <mergeCell ref="E182:E183"/>
    <mergeCell ref="F182"/>
    <mergeCell ref="G182"/>
    <mergeCell ref="A202:G202"/>
    <mergeCell ref="B203:B204"/>
    <mergeCell ref="C203:C204"/>
    <mergeCell ref="D203:D204"/>
    <mergeCell ref="E203:E204"/>
    <mergeCell ref="F203"/>
    <mergeCell ref="G203"/>
    <mergeCell ref="A193:E193"/>
    <mergeCell ref="A195:E195"/>
    <mergeCell ref="A197:G197"/>
    <mergeCell ref="B198:B199"/>
    <mergeCell ref="C198:C199"/>
    <mergeCell ref="D198:D199"/>
    <mergeCell ref="E198:E199"/>
    <mergeCell ref="F198"/>
    <mergeCell ref="G198"/>
    <mergeCell ref="A212:G212"/>
    <mergeCell ref="B213:B214"/>
    <mergeCell ref="C213:C214"/>
    <mergeCell ref="D213:D214"/>
    <mergeCell ref="E213:E214"/>
    <mergeCell ref="F213"/>
    <mergeCell ref="G213"/>
    <mergeCell ref="A207:G207"/>
    <mergeCell ref="B208:B209"/>
    <mergeCell ref="C208:C209"/>
    <mergeCell ref="D208:D209"/>
    <mergeCell ref="E208:E209"/>
    <mergeCell ref="F208"/>
    <mergeCell ref="G208"/>
    <mergeCell ref="A222:G222"/>
    <mergeCell ref="B223:B224"/>
    <mergeCell ref="C223:C224"/>
    <mergeCell ref="D223:D224"/>
    <mergeCell ref="E223:E224"/>
    <mergeCell ref="F223"/>
    <mergeCell ref="G223"/>
    <mergeCell ref="A217:G217"/>
    <mergeCell ref="B218:B219"/>
    <mergeCell ref="C218:C219"/>
    <mergeCell ref="D218:D219"/>
    <mergeCell ref="E218:E219"/>
    <mergeCell ref="F218"/>
    <mergeCell ref="G218"/>
    <mergeCell ref="A232:G232"/>
    <mergeCell ref="B233:B234"/>
    <mergeCell ref="C233:C234"/>
    <mergeCell ref="D233:D234"/>
    <mergeCell ref="E233:E234"/>
    <mergeCell ref="F233"/>
    <mergeCell ref="G233"/>
    <mergeCell ref="A227:G227"/>
    <mergeCell ref="B228:B229"/>
    <mergeCell ref="C228:C229"/>
    <mergeCell ref="D228:D229"/>
    <mergeCell ref="E228:E229"/>
    <mergeCell ref="F228"/>
    <mergeCell ref="G228"/>
    <mergeCell ref="A242:G242"/>
    <mergeCell ref="B243:B244"/>
    <mergeCell ref="C243:C244"/>
    <mergeCell ref="D243:D244"/>
    <mergeCell ref="E243:E244"/>
    <mergeCell ref="F243"/>
    <mergeCell ref="G243"/>
    <mergeCell ref="A237:G237"/>
    <mergeCell ref="B238:B239"/>
    <mergeCell ref="C238:C239"/>
    <mergeCell ref="D238:D239"/>
    <mergeCell ref="E238:E239"/>
    <mergeCell ref="F238"/>
    <mergeCell ref="G238"/>
    <mergeCell ref="A252:G252"/>
    <mergeCell ref="B253:B254"/>
    <mergeCell ref="C253:C254"/>
    <mergeCell ref="D253:D254"/>
    <mergeCell ref="E253:E254"/>
    <mergeCell ref="F253"/>
    <mergeCell ref="G253"/>
    <mergeCell ref="A247:G247"/>
    <mergeCell ref="B248:B249"/>
    <mergeCell ref="C248:C249"/>
    <mergeCell ref="D248:D249"/>
    <mergeCell ref="E248:E249"/>
    <mergeCell ref="F248"/>
    <mergeCell ref="G248"/>
    <mergeCell ref="A264:G264"/>
    <mergeCell ref="B265:B266"/>
    <mergeCell ref="C265:C266"/>
    <mergeCell ref="D265:D266"/>
    <mergeCell ref="E265:E266"/>
    <mergeCell ref="F265"/>
    <mergeCell ref="G265"/>
    <mergeCell ref="A257:E257"/>
    <mergeCell ref="A259:G259"/>
    <mergeCell ref="B260:B261"/>
    <mergeCell ref="C260:C261"/>
    <mergeCell ref="D260:D261"/>
    <mergeCell ref="E260:E261"/>
    <mergeCell ref="F260"/>
    <mergeCell ref="G260"/>
    <mergeCell ref="A274:G274"/>
    <mergeCell ref="B275:B276"/>
    <mergeCell ref="C275:C276"/>
    <mergeCell ref="D275:D276"/>
    <mergeCell ref="E275:E276"/>
    <mergeCell ref="F275"/>
    <mergeCell ref="G275"/>
    <mergeCell ref="A269:G269"/>
    <mergeCell ref="B270:B271"/>
    <mergeCell ref="C270:C271"/>
    <mergeCell ref="D270:D271"/>
    <mergeCell ref="E270:E271"/>
    <mergeCell ref="F270"/>
    <mergeCell ref="G270"/>
    <mergeCell ref="A284:G284"/>
    <mergeCell ref="B285:B286"/>
    <mergeCell ref="C285:C286"/>
    <mergeCell ref="D285:D286"/>
    <mergeCell ref="E285:E286"/>
    <mergeCell ref="F285"/>
    <mergeCell ref="G285"/>
    <mergeCell ref="A279:G279"/>
    <mergeCell ref="B280:B281"/>
    <mergeCell ref="C280:C281"/>
    <mergeCell ref="D280:D281"/>
    <mergeCell ref="E280:E281"/>
    <mergeCell ref="F280"/>
    <mergeCell ref="G280"/>
    <mergeCell ref="A294:G294"/>
    <mergeCell ref="B295:B296"/>
    <mergeCell ref="C295:C296"/>
    <mergeCell ref="D295:D296"/>
    <mergeCell ref="E295:E296"/>
    <mergeCell ref="F295"/>
    <mergeCell ref="G295"/>
    <mergeCell ref="A289:G289"/>
    <mergeCell ref="B290:B291"/>
    <mergeCell ref="C290:C291"/>
    <mergeCell ref="D290:D291"/>
    <mergeCell ref="E290:E291"/>
    <mergeCell ref="F290"/>
    <mergeCell ref="G290"/>
    <mergeCell ref="A304:G304"/>
    <mergeCell ref="B305:B306"/>
    <mergeCell ref="C305:C306"/>
    <mergeCell ref="D305:D306"/>
    <mergeCell ref="E305:E306"/>
    <mergeCell ref="F305"/>
    <mergeCell ref="G305"/>
    <mergeCell ref="A299:G299"/>
    <mergeCell ref="B300:B301"/>
    <mergeCell ref="C300:C301"/>
    <mergeCell ref="D300:D301"/>
    <mergeCell ref="E300:E301"/>
    <mergeCell ref="F300"/>
    <mergeCell ref="G30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8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7425" t="s">
        <v>31</v>
      </c>
      <c r="B1" s="17425"/>
      <c r="C1" s="17425"/>
      <c r="D1" s="17425"/>
      <c r="E1" s="17425"/>
    </row>
    <row r="4" spans="1:7">
      <c r="A4" s="17426" t="s">
        <v>285</v>
      </c>
      <c r="B4" s="17426"/>
      <c r="C4" s="17426"/>
      <c r="D4" s="17426"/>
      <c r="E4" s="17426"/>
    </row>
    <row r="7" spans="1:7">
      <c r="A7" s="17427" t="s">
        <v>286</v>
      </c>
      <c r="B7" s="17427"/>
      <c r="C7" s="17427"/>
      <c r="D7" s="17427"/>
      <c r="E7" s="17427"/>
      <c r="F7" s="17427"/>
      <c r="G7" s="17427"/>
    </row>
    <row r="10" spans="1:7">
      <c r="A10" s="17428" t="s">
        <v>312</v>
      </c>
      <c r="B10" s="17428"/>
      <c r="C10" s="17428"/>
      <c r="D10" s="17428"/>
      <c r="E10" s="17428"/>
      <c r="F10" s="17428"/>
      <c r="G10" s="17428"/>
    </row>
    <row r="13" spans="1:7">
      <c r="A13" s="17429" t="s">
        <v>313</v>
      </c>
      <c r="B13" s="17429"/>
      <c r="C13" s="17429"/>
      <c r="D13" s="17429"/>
      <c r="E13" s="17429"/>
      <c r="F13" s="17429"/>
      <c r="G13" s="17429"/>
    </row>
    <row r="16" spans="1:7">
      <c r="A16" s="17420" t="s">
        <v>314</v>
      </c>
      <c r="B16" s="17420"/>
      <c r="C16" s="17420"/>
      <c r="D16" s="17420"/>
      <c r="E16" s="17420"/>
      <c r="F16" s="17420"/>
      <c r="G16" s="17420"/>
    </row>
    <row r="19" spans="1:7">
      <c r="A19" s="17421" t="s">
        <v>315</v>
      </c>
      <c r="B19" s="17421"/>
      <c r="C19" s="17421"/>
      <c r="D19" s="17421"/>
      <c r="E19" s="17421"/>
      <c r="F19" s="17421"/>
      <c r="G19" s="17421"/>
    </row>
    <row r="22" spans="1:7">
      <c r="A22" s="17422" t="s">
        <v>316</v>
      </c>
      <c r="B22" s="17422"/>
      <c r="C22" s="17422"/>
      <c r="D22" s="17422"/>
      <c r="E22" s="17422"/>
      <c r="F22" s="17422"/>
      <c r="G22" s="17422"/>
    </row>
    <row r="25" spans="1:7">
      <c r="A25" s="17423" t="s">
        <v>317</v>
      </c>
      <c r="B25" s="17423"/>
      <c r="C25" s="17423"/>
      <c r="D25" s="17423"/>
      <c r="E25" s="17423"/>
      <c r="F25" s="17423"/>
      <c r="G25" s="17423"/>
    </row>
    <row r="28" spans="1:7">
      <c r="A28" s="17424" t="s">
        <v>326</v>
      </c>
      <c r="B28" s="17424"/>
      <c r="C28" s="17424"/>
      <c r="D28" s="17424"/>
      <c r="E28" s="17424"/>
      <c r="F28" s="17424"/>
      <c r="G28" s="17424"/>
    </row>
    <row r="31" spans="1:7">
      <c r="A31" s="17415" t="s">
        <v>327</v>
      </c>
      <c r="B31" s="17415"/>
      <c r="C31" s="17415"/>
      <c r="D31" s="17415"/>
      <c r="E31" s="17415"/>
      <c r="F31" s="17415"/>
      <c r="G31" s="17415"/>
    </row>
    <row r="34" spans="1:7">
      <c r="A34" s="17416" t="s">
        <v>328</v>
      </c>
      <c r="B34" s="17416"/>
      <c r="C34" s="17416"/>
      <c r="D34" s="17416"/>
      <c r="E34" s="17416"/>
      <c r="F34" s="17416"/>
      <c r="G34" s="17416"/>
    </row>
    <row r="37" spans="1:7">
      <c r="A37" s="17417" t="s">
        <v>329</v>
      </c>
      <c r="B37" s="17417"/>
      <c r="C37" s="17417"/>
      <c r="D37" s="17417"/>
      <c r="E37" s="17417"/>
      <c r="F37" s="17417"/>
      <c r="G37" s="17417"/>
    </row>
    <row r="40" spans="1:7">
      <c r="A40" s="17418" t="s">
        <v>333</v>
      </c>
      <c r="B40" s="17418"/>
      <c r="C40" s="17418"/>
      <c r="D40" s="17418"/>
      <c r="E40" s="17418"/>
      <c r="F40" s="17418"/>
      <c r="G40" s="17418"/>
    </row>
    <row r="43" spans="1:7">
      <c r="A43" s="17419" t="s">
        <v>334</v>
      </c>
      <c r="B43" s="17419"/>
      <c r="C43" s="17419"/>
      <c r="D43" s="17419"/>
      <c r="E43" s="17419"/>
      <c r="F43" s="17419"/>
      <c r="G43" s="17419"/>
    </row>
    <row r="46" spans="1:7">
      <c r="A46" s="17410" t="s">
        <v>335</v>
      </c>
      <c r="B46" s="17410"/>
      <c r="C46" s="17410"/>
      <c r="D46" s="17410"/>
      <c r="E46" s="17410"/>
      <c r="F46" s="17410"/>
      <c r="G46" s="17410"/>
    </row>
    <row r="49" spans="1:7">
      <c r="A49" s="17411" t="s">
        <v>337</v>
      </c>
      <c r="B49" s="17411"/>
      <c r="C49" s="17411"/>
      <c r="D49" s="17411"/>
      <c r="E49" s="17411"/>
      <c r="F49" s="17411"/>
      <c r="G49" s="17411"/>
    </row>
    <row r="52" spans="1:7">
      <c r="A52" s="17412" t="s">
        <v>339</v>
      </c>
      <c r="B52" s="17412"/>
      <c r="C52" s="17412"/>
      <c r="D52" s="17412"/>
      <c r="E52" s="17412"/>
      <c r="F52" s="17412"/>
      <c r="G52" s="17412"/>
    </row>
    <row r="55" spans="1:7">
      <c r="A55" s="17413" t="s">
        <v>341</v>
      </c>
      <c r="B55" s="17413"/>
      <c r="C55" s="17413"/>
      <c r="D55" s="17413"/>
      <c r="E55" s="17413"/>
      <c r="F55" s="17413"/>
      <c r="G55" s="17413"/>
    </row>
    <row r="58" spans="1:7">
      <c r="A58" s="17414" t="s">
        <v>345</v>
      </c>
      <c r="B58" s="17414"/>
      <c r="C58" s="17414"/>
      <c r="D58" s="17414"/>
      <c r="E58" s="17414"/>
      <c r="F58" s="17414"/>
      <c r="G58" s="17414"/>
    </row>
    <row r="61" spans="1:7">
      <c r="A61" s="17405" t="s">
        <v>347</v>
      </c>
      <c r="B61" s="17405"/>
      <c r="C61" s="17405"/>
      <c r="D61" s="17405"/>
      <c r="E61" s="17405"/>
    </row>
    <row r="64" spans="1:7">
      <c r="A64" s="17406" t="s">
        <v>348</v>
      </c>
      <c r="B64" s="17406"/>
      <c r="C64" s="17406"/>
      <c r="D64" s="17406"/>
      <c r="E64" s="17406"/>
      <c r="F64" s="17406"/>
      <c r="G64" s="17406"/>
    </row>
    <row r="67" spans="1:7">
      <c r="A67" s="17407" t="s">
        <v>352</v>
      </c>
      <c r="B67" s="17407"/>
      <c r="C67" s="17407"/>
      <c r="D67" s="17407"/>
      <c r="E67" s="17407"/>
      <c r="F67" s="17407"/>
      <c r="G67" s="17407"/>
    </row>
    <row r="70" spans="1:7">
      <c r="A70" s="17408" t="s">
        <v>353</v>
      </c>
      <c r="B70" s="17408"/>
      <c r="C70" s="17408"/>
      <c r="D70" s="17408"/>
      <c r="E70" s="17408"/>
      <c r="F70" s="17408"/>
      <c r="G70" s="17408"/>
    </row>
    <row r="73" spans="1:7">
      <c r="A73" s="17409" t="s">
        <v>355</v>
      </c>
      <c r="B73" s="17409"/>
      <c r="C73" s="17409"/>
      <c r="D73" s="17409"/>
      <c r="E73" s="17409"/>
      <c r="F73" s="17409"/>
      <c r="G73" s="17409"/>
    </row>
    <row r="76" spans="1:7">
      <c r="A76" s="17400" t="s">
        <v>357</v>
      </c>
      <c r="B76" s="17400"/>
      <c r="C76" s="17400"/>
      <c r="D76" s="17400"/>
      <c r="E76" s="17400"/>
      <c r="F76" s="17400"/>
      <c r="G76" s="17400"/>
    </row>
    <row r="79" spans="1:7">
      <c r="A79" s="17401" t="s">
        <v>359</v>
      </c>
      <c r="B79" s="17401"/>
      <c r="C79" s="17401"/>
      <c r="D79" s="17401"/>
      <c r="E79" s="17401"/>
      <c r="F79" s="17401"/>
      <c r="G79" s="17401"/>
    </row>
    <row r="82" spans="1:7">
      <c r="A82" s="17402" t="s">
        <v>361</v>
      </c>
      <c r="B82" s="17402"/>
      <c r="C82" s="17402"/>
      <c r="D82" s="17402"/>
      <c r="E82" s="17402"/>
      <c r="F82" s="17402"/>
      <c r="G82" s="17402"/>
    </row>
    <row r="85" spans="1:7">
      <c r="A85" s="17403" t="s">
        <v>365</v>
      </c>
      <c r="B85" s="17403"/>
      <c r="C85" s="17403"/>
      <c r="D85" s="17403"/>
      <c r="E85" s="17403"/>
      <c r="F85" s="17403"/>
      <c r="G85" s="17403"/>
    </row>
    <row r="88" spans="1:7">
      <c r="A88" s="17404" t="s">
        <v>366</v>
      </c>
      <c r="B88" s="17404"/>
      <c r="C88" s="17404"/>
      <c r="D88" s="17404"/>
      <c r="E88" s="17404"/>
      <c r="F88" s="17404"/>
      <c r="G88" s="17404"/>
    </row>
    <row r="91" spans="1:7">
      <c r="A91" s="17395" t="s">
        <v>367</v>
      </c>
      <c r="B91" s="17395"/>
      <c r="C91" s="17395"/>
      <c r="D91" s="17395"/>
      <c r="E91" s="17395"/>
      <c r="F91" s="17395"/>
      <c r="G91" s="17395"/>
    </row>
    <row r="94" spans="1:7">
      <c r="A94" s="17396" t="s">
        <v>370</v>
      </c>
      <c r="B94" s="17396"/>
      <c r="C94" s="17396"/>
      <c r="D94" s="17396"/>
      <c r="E94" s="17396"/>
      <c r="F94" s="17396"/>
      <c r="G94" s="17396"/>
    </row>
    <row r="97" spans="1:7">
      <c r="A97" s="17397" t="s">
        <v>371</v>
      </c>
      <c r="B97" s="17397"/>
      <c r="C97" s="17397"/>
      <c r="D97" s="17397"/>
      <c r="E97" s="17397"/>
      <c r="F97" s="17397"/>
      <c r="G97" s="17397"/>
    </row>
    <row r="100" spans="1:7">
      <c r="A100" s="17398" t="s">
        <v>372</v>
      </c>
      <c r="B100" s="17398"/>
      <c r="C100" s="17398"/>
      <c r="D100" s="17398"/>
      <c r="E100" s="17398"/>
      <c r="F100" s="17398"/>
      <c r="G100" s="17398"/>
    </row>
    <row r="103" spans="1:7">
      <c r="A103" s="17399" t="s">
        <v>373</v>
      </c>
      <c r="B103" s="17399"/>
      <c r="C103" s="17399"/>
      <c r="D103" s="17399"/>
      <c r="E103" s="17399"/>
      <c r="F103" s="17399"/>
      <c r="G103" s="17399"/>
    </row>
    <row r="106" spans="1:7">
      <c r="A106" s="17390" t="s">
        <v>374</v>
      </c>
      <c r="B106" s="17390"/>
      <c r="C106" s="17390"/>
      <c r="D106" s="17390"/>
      <c r="E106" s="17390"/>
      <c r="F106" s="17390"/>
      <c r="G106" s="17390"/>
    </row>
    <row r="109" spans="1:7">
      <c r="A109" s="17391" t="s">
        <v>375</v>
      </c>
      <c r="B109" s="17391"/>
      <c r="C109" s="17391"/>
      <c r="D109" s="17391"/>
      <c r="E109" s="17391"/>
      <c r="F109" s="17391"/>
      <c r="G109" s="17391"/>
    </row>
    <row r="112" spans="1:7">
      <c r="A112" s="17392" t="s">
        <v>143</v>
      </c>
      <c r="B112" s="17392"/>
      <c r="C112" s="17392"/>
      <c r="D112" s="17392"/>
      <c r="E112" s="17392"/>
    </row>
    <row r="115" spans="1:7">
      <c r="A115" s="17393" t="s">
        <v>377</v>
      </c>
      <c r="B115" s="17393"/>
      <c r="C115" s="17393"/>
      <c r="D115" s="17393"/>
      <c r="E115" s="17393"/>
    </row>
    <row r="118" spans="1:7">
      <c r="A118" s="17394" t="s">
        <v>378</v>
      </c>
      <c r="B118" s="17394"/>
      <c r="C118" s="17394"/>
      <c r="D118" s="17394"/>
      <c r="E118" s="17394"/>
      <c r="F118" s="17394"/>
      <c r="G118" s="17394"/>
    </row>
    <row r="121" spans="1:7">
      <c r="A121" s="17385" t="s">
        <v>387</v>
      </c>
      <c r="B121" s="17385"/>
      <c r="C121" s="17385"/>
      <c r="D121" s="17385"/>
      <c r="E121" s="17385"/>
      <c r="F121" s="17385"/>
      <c r="G121" s="17385"/>
    </row>
    <row r="124" spans="1:7">
      <c r="A124" s="17386" t="s">
        <v>388</v>
      </c>
      <c r="B124" s="17386"/>
      <c r="C124" s="17386"/>
      <c r="D124" s="17386"/>
      <c r="E124" s="17386"/>
      <c r="F124" s="17386"/>
      <c r="G124" s="17386"/>
    </row>
    <row r="127" spans="1:7">
      <c r="A127" s="17387" t="s">
        <v>389</v>
      </c>
      <c r="B127" s="17387"/>
      <c r="C127" s="17387"/>
      <c r="D127" s="17387"/>
      <c r="E127" s="17387"/>
      <c r="F127" s="17387"/>
      <c r="G127" s="17387"/>
    </row>
    <row r="130" spans="1:7">
      <c r="A130" s="17388" t="s">
        <v>390</v>
      </c>
      <c r="B130" s="17388"/>
      <c r="C130" s="17388"/>
      <c r="D130" s="17388"/>
      <c r="E130" s="17388"/>
      <c r="F130" s="17388"/>
      <c r="G130" s="17388"/>
    </row>
    <row r="133" spans="1:7">
      <c r="A133" s="17389" t="s">
        <v>391</v>
      </c>
      <c r="B133" s="17389"/>
      <c r="C133" s="17389"/>
      <c r="D133" s="17389"/>
      <c r="E133" s="17389"/>
      <c r="F133" s="17389"/>
      <c r="G133" s="17389"/>
    </row>
    <row r="136" spans="1:7">
      <c r="A136" s="17380" t="s">
        <v>392</v>
      </c>
      <c r="B136" s="17380"/>
      <c r="C136" s="17380"/>
      <c r="D136" s="17380"/>
      <c r="E136" s="17380"/>
      <c r="F136" s="17380"/>
      <c r="G136" s="17380"/>
    </row>
    <row r="139" spans="1:7">
      <c r="A139" s="17381" t="s">
        <v>393</v>
      </c>
      <c r="B139" s="17381"/>
      <c r="C139" s="17381"/>
      <c r="D139" s="17381"/>
      <c r="E139" s="17381"/>
      <c r="F139" s="17381"/>
      <c r="G139" s="17381"/>
    </row>
    <row r="142" spans="1:7">
      <c r="A142" s="17382" t="s">
        <v>394</v>
      </c>
      <c r="B142" s="17382"/>
      <c r="C142" s="17382"/>
      <c r="D142" s="17382"/>
      <c r="E142" s="17382"/>
      <c r="F142" s="17382"/>
      <c r="G142" s="17382"/>
    </row>
    <row r="145" spans="1:7">
      <c r="A145" s="17383" t="s">
        <v>395</v>
      </c>
      <c r="B145" s="17383"/>
      <c r="C145" s="17383"/>
      <c r="D145" s="17383"/>
      <c r="E145" s="17383"/>
      <c r="F145" s="17383"/>
      <c r="G145" s="17383"/>
    </row>
    <row r="148" spans="1:7">
      <c r="A148" s="17384" t="s">
        <v>396</v>
      </c>
      <c r="B148" s="17384"/>
      <c r="C148" s="17384"/>
      <c r="D148" s="17384"/>
      <c r="E148" s="17384"/>
      <c r="F148" s="17384"/>
      <c r="G148" s="17384"/>
    </row>
    <row r="151" spans="1:7">
      <c r="A151" s="17375" t="s">
        <v>397</v>
      </c>
      <c r="B151" s="17375"/>
      <c r="C151" s="17375"/>
      <c r="D151" s="17375"/>
      <c r="E151" s="17375"/>
      <c r="F151" s="17375"/>
      <c r="G151" s="17375"/>
    </row>
    <row r="154" spans="1:7">
      <c r="A154" s="17376" t="s">
        <v>398</v>
      </c>
      <c r="B154" s="17376"/>
      <c r="C154" s="17376"/>
      <c r="D154" s="17376"/>
      <c r="E154" s="17376"/>
    </row>
    <row r="157" spans="1:7">
      <c r="A157" s="17377" t="s">
        <v>399</v>
      </c>
      <c r="B157" s="17377"/>
      <c r="C157" s="17377"/>
      <c r="D157" s="17377"/>
      <c r="E157" s="17377"/>
      <c r="F157" s="17377"/>
      <c r="G157" s="17377"/>
    </row>
    <row r="160" spans="1:7">
      <c r="A160" s="17378" t="s">
        <v>405</v>
      </c>
      <c r="B160" s="17378"/>
      <c r="C160" s="17378"/>
      <c r="D160" s="17378"/>
      <c r="E160" s="17378"/>
      <c r="F160" s="17378"/>
      <c r="G160" s="17378"/>
    </row>
    <row r="163" spans="1:7">
      <c r="A163" s="17379" t="s">
        <v>406</v>
      </c>
      <c r="B163" s="17379"/>
      <c r="C163" s="17379"/>
      <c r="D163" s="17379"/>
      <c r="E163" s="17379"/>
      <c r="F163" s="17379"/>
      <c r="G163" s="17379"/>
    </row>
    <row r="166" spans="1:7">
      <c r="A166" s="17370" t="s">
        <v>407</v>
      </c>
      <c r="B166" s="17370"/>
      <c r="C166" s="17370"/>
      <c r="D166" s="17370"/>
      <c r="E166" s="17370"/>
      <c r="F166" s="17370"/>
      <c r="G166" s="17370"/>
    </row>
    <row r="169" spans="1:7">
      <c r="A169" s="17371" t="s">
        <v>408</v>
      </c>
      <c r="B169" s="17371"/>
      <c r="C169" s="17371"/>
      <c r="D169" s="17371"/>
      <c r="E169" s="17371"/>
      <c r="F169" s="17371"/>
      <c r="G169" s="17371"/>
    </row>
    <row r="172" spans="1:7">
      <c r="A172" s="17372" t="s">
        <v>409</v>
      </c>
      <c r="B172" s="17372"/>
      <c r="C172" s="17372"/>
      <c r="D172" s="17372"/>
      <c r="E172" s="17372"/>
      <c r="F172" s="17372"/>
      <c r="G172" s="17372"/>
    </row>
    <row r="175" spans="1:7">
      <c r="A175" s="17373" t="s">
        <v>410</v>
      </c>
      <c r="B175" s="17373"/>
      <c r="C175" s="17373"/>
      <c r="D175" s="17373"/>
      <c r="E175" s="17373"/>
      <c r="F175" s="17373"/>
      <c r="G175" s="17373"/>
    </row>
    <row r="178" spans="1:7">
      <c r="A178" s="17374" t="s">
        <v>412</v>
      </c>
      <c r="B178" s="17374"/>
      <c r="C178" s="17374"/>
      <c r="D178" s="17374"/>
      <c r="E178" s="17374"/>
      <c r="F178" s="17374"/>
      <c r="G178" s="17374"/>
    </row>
    <row r="181" spans="1:7">
      <c r="A181" s="17368" t="s">
        <v>413</v>
      </c>
      <c r="B181" s="17368"/>
      <c r="C181" s="17368"/>
      <c r="D181" s="17368"/>
      <c r="E181" s="17368"/>
      <c r="F181" s="17368"/>
      <c r="G181" s="17368"/>
    </row>
    <row r="184" spans="1:7">
      <c r="A184" s="17369" t="s">
        <v>414</v>
      </c>
      <c r="B184" s="17369"/>
      <c r="C184" s="17369"/>
      <c r="D184" s="17369"/>
      <c r="E184" s="17369"/>
      <c r="F184" s="17369"/>
      <c r="G184" s="17369"/>
    </row>
  </sheetData>
  <mergeCells count="62">
    <mergeCell ref="A1:E1"/>
    <mergeCell ref="A4:E4"/>
    <mergeCell ref="A7:G7"/>
    <mergeCell ref="A10:G10"/>
    <mergeCell ref="A13:G13"/>
    <mergeCell ref="A16:G16"/>
    <mergeCell ref="A19:G19"/>
    <mergeCell ref="A22:G22"/>
    <mergeCell ref="A25:G25"/>
    <mergeCell ref="A28:G28"/>
    <mergeCell ref="A31:G31"/>
    <mergeCell ref="A34:G34"/>
    <mergeCell ref="A37:G37"/>
    <mergeCell ref="A40:G40"/>
    <mergeCell ref="A43:G43"/>
    <mergeCell ref="A46:G46"/>
    <mergeCell ref="A49:G49"/>
    <mergeCell ref="A52:G52"/>
    <mergeCell ref="A55:G55"/>
    <mergeCell ref="A58:G58"/>
    <mergeCell ref="A61:E61"/>
    <mergeCell ref="A64:G64"/>
    <mergeCell ref="A67:G67"/>
    <mergeCell ref="A70:G70"/>
    <mergeCell ref="A73:G73"/>
    <mergeCell ref="A76:G76"/>
    <mergeCell ref="A79:G79"/>
    <mergeCell ref="A82:G82"/>
    <mergeCell ref="A85:G85"/>
    <mergeCell ref="A88:G88"/>
    <mergeCell ref="A91:G91"/>
    <mergeCell ref="A94:G94"/>
    <mergeCell ref="A97:G97"/>
    <mergeCell ref="A100:G100"/>
    <mergeCell ref="A103:G103"/>
    <mergeCell ref="A106:G106"/>
    <mergeCell ref="A109:G109"/>
    <mergeCell ref="A112:E112"/>
    <mergeCell ref="A115:E115"/>
    <mergeCell ref="A118:G118"/>
    <mergeCell ref="A121:G121"/>
    <mergeCell ref="A124:G124"/>
    <mergeCell ref="A127:G127"/>
    <mergeCell ref="A130:G130"/>
    <mergeCell ref="A133:G133"/>
    <mergeCell ref="A136:G136"/>
    <mergeCell ref="A139:G139"/>
    <mergeCell ref="A142:G142"/>
    <mergeCell ref="A145:G145"/>
    <mergeCell ref="A148:G148"/>
    <mergeCell ref="A151:G151"/>
    <mergeCell ref="A154:E154"/>
    <mergeCell ref="A157:G157"/>
    <mergeCell ref="A160:G160"/>
    <mergeCell ref="A163:G163"/>
    <mergeCell ref="A181:G181"/>
    <mergeCell ref="A184:G184"/>
    <mergeCell ref="A166:G166"/>
    <mergeCell ref="A169:G169"/>
    <mergeCell ref="A172:G172"/>
    <mergeCell ref="A175:G175"/>
    <mergeCell ref="A178:G178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TST</cp:lastModifiedBy>
  <dcterms:modified xsi:type="dcterms:W3CDTF">2018-08-06T09:54:29Z</dcterms:modified>
</cp:coreProperties>
</file>