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docs\report\"/>
    </mc:Choice>
  </mc:AlternateContent>
  <xr:revisionPtr revIDLastSave="0" documentId="13_ncr:1_{007F60F8-AE18-42B3-A56B-77A8AF8A4887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  <sheet name="版本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1F23F3F-D6E7-4BAD-A0E8-AAB81FF94ABC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出现如下情况可降低计划要求：
1.本人生病或者其他不可抗力使计划无法执行
2.帮助朋友或家人且时间影响项目进度20%以上
3.经过评估任务要求定的确实不合理。
注意：
不断地完成目标可以增加信心和能力。
弄虚作假可欺骗不了自己！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4A0A2EF1-A7D5-4186-863B-42B84D4EB33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回顾自己今天的所做所为，是否有提升，是否有收获，是否为之后悔？是否依然笃定，坚定不移的前进？</t>
        </r>
      </text>
    </comment>
  </commentList>
</comments>
</file>

<file path=xl/sharedStrings.xml><?xml version="1.0" encoding="utf-8"?>
<sst xmlns="http://schemas.openxmlformats.org/spreadsheetml/2006/main" count="1278" uniqueCount="876">
  <si>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</si>
  <si>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</si>
  <si>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</si>
  <si>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</si>
  <si>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</si>
  <si>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</si>
  <si>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</si>
  <si>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</si>
  <si>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</si>
  <si>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</si>
  <si>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</si>
  <si>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</si>
  <si>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</si>
  <si>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</si>
  <si>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</si>
  <si>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</si>
  <si>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</si>
  <si>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</si>
  <si>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</si>
  <si>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</si>
  <si>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</si>
  <si>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</si>
  <si>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</si>
  <si>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</si>
  <si>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</si>
  <si>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</si>
  <si>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</si>
  <si>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</si>
  <si>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</si>
  <si>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</si>
  <si>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</si>
  <si>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</si>
  <si>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</si>
  <si>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</si>
  <si>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</si>
  <si>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</si>
  <si>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</si>
  <si>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</si>
  <si>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</si>
  <si>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</si>
  <si>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</si>
  <si>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</si>
  <si>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</si>
  <si>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</si>
  <si>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</si>
  <si>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</si>
  <si>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</si>
  <si>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</si>
  <si>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</si>
  <si>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</si>
  <si>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</si>
  <si>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</si>
  <si>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</si>
  <si>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</si>
  <si>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</si>
  <si>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</si>
  <si>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</si>
  <si>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</si>
  <si>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</si>
  <si>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</si>
  <si>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</si>
  <si>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</si>
  <si>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</si>
  <si>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</si>
  <si>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</si>
  <si>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</si>
  <si>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</si>
  <si>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</si>
  <si>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</si>
  <si>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</si>
  <si>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</si>
  <si>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</si>
  <si>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</si>
  <si>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</si>
  <si>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</si>
  <si>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</si>
  <si>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</si>
  <si>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</si>
  <si>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</si>
  <si>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</si>
  <si>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</si>
  <si>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</si>
  <si>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</si>
  <si>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</si>
  <si>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</si>
  <si>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</si>
  <si>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</si>
  <si>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</si>
  <si>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</si>
  <si>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</si>
  <si>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</si>
  <si>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</si>
  <si>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</si>
  <si>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</si>
  <si>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</si>
  <si>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</si>
  <si>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</si>
  <si>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</si>
  <si>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</si>
  <si>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</si>
  <si>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</si>
  <si>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</si>
  <si>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</si>
  <si>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</si>
  <si>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</si>
  <si>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</si>
  <si>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</si>
  <si>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</si>
  <si>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</si>
  <si>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</si>
  <si>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</si>
  <si>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</si>
  <si>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</si>
  <si>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</si>
  <si>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</si>
  <si>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</si>
  <si>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</si>
  <si>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</si>
  <si>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</si>
  <si>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</si>
  <si>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</si>
  <si>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</si>
  <si>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</si>
  <si>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</si>
  <si>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</si>
  <si>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</si>
  <si>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</si>
  <si>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</si>
  <si>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</si>
  <si>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</si>
  <si>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</si>
  <si>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</si>
  <si>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</si>
  <si>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</si>
  <si>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</si>
  <si>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</si>
  <si>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</si>
  <si>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</si>
  <si>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</si>
  <si>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</si>
  <si>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</si>
  <si>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</si>
  <si>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</si>
  <si>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</si>
  <si>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</si>
  <si>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</si>
  <si>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</si>
  <si>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</si>
  <si>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</si>
  <si>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</si>
  <si>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</si>
  <si>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</si>
  <si>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</si>
  <si>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</si>
  <si>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</si>
  <si>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</si>
  <si>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</si>
  <si>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</si>
  <si>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</si>
  <si>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</si>
  <si>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</si>
  <si>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</si>
  <si>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</si>
  <si>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</si>
  <si>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</si>
  <si>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</si>
  <si>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</si>
  <si>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</si>
  <si>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</si>
  <si>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</si>
  <si>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</si>
  <si>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</si>
  <si>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</si>
  <si>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</si>
  <si>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</si>
  <si>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</si>
  <si>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</si>
  <si>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</si>
  <si>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</si>
  <si>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</si>
  <si>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</si>
  <si>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</si>
  <si>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</si>
  <si>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</si>
  <si>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</si>
  <si>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</si>
  <si>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</si>
  <si>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</si>
  <si>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</si>
  <si>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</si>
  <si>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</si>
  <si>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</si>
  <si>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</si>
  <si>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</si>
  <si>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</si>
  <si>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</si>
  <si>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</si>
  <si>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</si>
  <si>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</si>
  <si>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</si>
  <si>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</si>
  <si>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</si>
  <si>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</si>
  <si>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</si>
  <si>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</si>
  <si>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</si>
  <si>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</si>
  <si>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</si>
  <si>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</si>
  <si>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</si>
  <si>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</si>
  <si>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</si>
  <si>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</si>
  <si>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</si>
  <si>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</si>
  <si>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</si>
  <si>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</si>
  <si>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</si>
  <si>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</si>
  <si>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</si>
  <si>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</si>
  <si>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</si>
  <si>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</si>
  <si>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</si>
  <si>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</si>
  <si>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</si>
  <si>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</si>
  <si>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</si>
  <si>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</si>
  <si>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</si>
  <si>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</si>
  <si>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</si>
  <si>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</si>
  <si>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</si>
  <si>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</si>
  <si>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</si>
  <si>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</si>
  <si>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</si>
  <si>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</si>
  <si>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</si>
  <si>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</si>
  <si>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</si>
  <si>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</si>
  <si>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</si>
  <si>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</si>
  <si>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</si>
  <si>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</si>
  <si>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</si>
  <si>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</si>
  <si>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</si>
  <si>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</si>
  <si>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</si>
  <si>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</si>
  <si>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</si>
  <si>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</si>
  <si>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</si>
  <si>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</si>
  <si>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</si>
  <si>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</si>
  <si>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</si>
  <si>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</si>
  <si>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</si>
  <si>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</si>
  <si>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</si>
  <si>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</si>
  <si>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</si>
  <si>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</si>
  <si>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</si>
  <si>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</si>
  <si>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</si>
  <si>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</si>
  <si>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</si>
  <si>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</si>
  <si>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</si>
  <si>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</si>
  <si>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</si>
  <si>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</si>
  <si>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</si>
  <si>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</si>
  <si>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</si>
  <si>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</si>
  <si>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</si>
  <si>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</si>
  <si>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</si>
  <si>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</si>
  <si>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</si>
  <si>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</si>
  <si>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</si>
  <si>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</si>
  <si>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</si>
  <si>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</si>
  <si>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</si>
  <si>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</si>
  <si>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</si>
  <si>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</si>
  <si>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</si>
  <si>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</si>
  <si>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</si>
  <si>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</si>
  <si>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</si>
  <si>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</si>
  <si>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</si>
  <si>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</si>
  <si>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</si>
  <si>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</si>
  <si>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</si>
  <si>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</si>
  <si>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</si>
  <si>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</si>
  <si>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</si>
  <si>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</si>
  <si>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</si>
  <si>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</si>
  <si>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</si>
  <si>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</si>
  <si>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</si>
  <si>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</si>
  <si>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</si>
  <si>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</si>
  <si>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</si>
  <si>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</si>
  <si>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</si>
  <si>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</si>
  <si>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</si>
  <si>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</si>
  <si>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</si>
  <si>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</si>
  <si>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</si>
  <si>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</si>
  <si>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</si>
  <si>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</si>
  <si>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</si>
  <si>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</si>
  <si>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</si>
  <si>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</si>
  <si>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</si>
  <si>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</si>
  <si>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</si>
  <si>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</si>
  <si>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</si>
  <si>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</si>
  <si>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</si>
  <si>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</si>
  <si>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</si>
  <si>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</si>
  <si>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</si>
  <si>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</si>
  <si>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</si>
  <si>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</si>
  <si>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</si>
  <si>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</si>
  <si>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</si>
  <si>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</si>
  <si>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</si>
  <si>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</si>
  <si>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</si>
  <si>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</si>
  <si>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</si>
  <si>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</si>
  <si>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1.7点起床做计划，23点日报睡觉
2.英语, 托福2个article
3.leetcode，2题
4.技术, Mybatis面试题+MongoDB
5.体重减到75.2kg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</si>
  <si>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</si>
  <si>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</si>
  <si>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</si>
  <si>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</si>
  <si>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</si>
  <si>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</si>
  <si>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t>1.7点起床做计划，23点日报
2.英语, 托福3个article
3.leetcode，2题
4.技术, Mybatis结束+MongoDB。
5.体重减到75.0kg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</si>
  <si>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</si>
  <si>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</si>
  <si>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</si>
  <si>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1.7点起床做计划，23点日报睡觉
2.英语, 托福3个article
3.leetcode，2题
4.技术, MongoDB-5小时。
5.体重减到74.9kg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</si>
  <si>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</si>
  <si>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</si>
  <si>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</si>
  <si>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1.7点起床做计划，23点日报睡觉
2.英语, 托福3个article
3.leetcode，2题
4.技术, MongoDB结束。
5.体重减到75.4kg</t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</si>
  <si>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</si>
  <si>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1.7点起床做计划，23点日报睡觉
2.英语, 托福2个article
3.leetcode，2题
4.技术, mysql5小时。
5.体重减到75.3kg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</si>
  <si>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</si>
  <si>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</si>
  <si>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</si>
  <si>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1.7点起床做计划，23点日报睡觉
2.英语, 托福2个article
3.leetcode，2题
4.技术, mysql2小时。
5.体重减到75.2kg</t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</si>
  <si>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</si>
  <si>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</si>
  <si>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</si>
  <si>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</si>
  <si>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1.7点起床做计划，23点日报睡觉
2.英语, 托福1个article
3.leetcode，2题
4.周报
5.体重减到75.2kg(非必须)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</si>
  <si>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</si>
  <si>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1.7点起床做计划，23点日报睡觉
2.英语, 学习3小时
3.leetcode，2题
4.mysql视频2小时
5.体重减到75.5kg</t>
    <phoneticPr fontId="1" type="noConversion"/>
  </si>
  <si>
    <t>1.7点起床做计划，23点日报睡觉
2.英语, 学习3小时
3.leetcode，2题
4.mysql视频3小时
5.体重减到75.3kg(非必须)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</si>
  <si>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</si>
  <si>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</si>
  <si>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</si>
  <si>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</si>
  <si>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1.7点起床做计划，23点日报睡觉
2.英语, 学习3小时
3.leetcode，2题
4.mysql视频3小时
5.体重减到75.2kg(非必须)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</si>
  <si>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</si>
  <si>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</si>
  <si>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</si>
  <si>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</si>
  <si>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</si>
  <si>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</si>
  <si>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t>11月1日，当日目标未完成。</t>
    <phoneticPr fontId="1" type="noConversion"/>
  </si>
  <si>
    <t>主观原因：对当日目标的重视程度不够，缺乏时间观念，没有认清任务优先级</t>
    <phoneticPr fontId="1" type="noConversion"/>
  </si>
  <si>
    <t>今日目标必须完成且目标没完成之前不允许拆快递，不允许打开抖音，淘宝。</t>
    <phoneticPr fontId="1" type="noConversion"/>
  </si>
  <si>
    <r>
      <t>1.延期完成。7:40计划，00:15日报
2.完成。09:45~15:30，6小时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5.完成。75.1kg，中晚饭代餐</t>
    </r>
    <phoneticPr fontId="1" type="noConversion"/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</si>
  <si>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完成。六：69.5，里程碑</t>
    </r>
    <r>
      <rPr>
        <sz val="10"/>
        <color rgb="FF000000"/>
        <rFont val="微软雅黑"/>
        <family val="2"/>
        <charset val="134"/>
      </rPr>
      <t xml:space="preserve">
4. 完成。（周六）完成。</t>
    </r>
    <phoneticPr fontId="1" type="noConversion"/>
  </si>
  <si>
    <t>1.7点起床做计划，23点日报睡觉
2.英语, 学习3小时
3.leetcode，2题
4.mysql视频第5章
5.体重减到75.2kg(非必须)</t>
    <phoneticPr fontId="1" type="noConversion"/>
  </si>
  <si>
    <t>英语，重听单句托福计划-高级I-article5,7，总结句子结构。leetcode:176. 第二高的薪水(在select之外再写一个select，就可以把无转换成null，mysql中类似oracle的listagg函数，GROUP_CONCAT）MySQL调优视频看了35~43，约2小时。学习了很多索引优化细节。晚上帮同事解决问题。</t>
    <phoneticPr fontId="1" type="noConversion"/>
  </si>
  <si>
    <r>
      <t>1.延期完成。7:53计划, 00:42日报, 14:00检讨
2.完成。09:20~13:45，3小时
3.完成。14:10~16:00，2题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。17:00~00:30，2小时
5.完成。75.5kg，中晚饭代餐</t>
    </r>
    <phoneticPr fontId="1" type="noConversion"/>
  </si>
  <si>
    <t>1.7点起床做计划，23点日报睡觉
2.英语, 学习1小时
3.leetcode，2题(非必须)
4.mysql视频第5章
5.体重减到75.2kg(非必须)</t>
    <phoneticPr fontId="1" type="noConversion"/>
  </si>
  <si>
    <t>今天送家人去医院，任务量相对较少。1. 英语：新增总结英语句子成分，基本句型。2. MySQL调优视频看了44，约1小时。学习了很多索引优化细节。1. mysql选择错误执行计划的原因 2. 优化器的优化策略 3. 优化器的优化类型</t>
    <phoneticPr fontId="1" type="noConversion"/>
  </si>
  <si>
    <t>今天继续送家人去医院，任务基本都没完成。2天去了3次医院，高烧反复，吃退烧药都压不下去。一开始医生只说是病毒性支气管炎，最后一次终于确认时甲流，打了退烧针和磷酸奥斯他韦后，体温降到了37.8°。</t>
    <phoneticPr fontId="1" type="noConversion"/>
  </si>
  <si>
    <t>1.7点起床做计划，23点日报睡觉
2.英语, 学习1小时
3.leetcode，2题(非必须)
4.mysql视频第6章
5.体重减到75.4kg(非必须)</t>
    <phoneticPr fontId="1" type="noConversion"/>
  </si>
  <si>
    <t>1.7点起床做计划，23点日报睡觉
2.英语, 学习1小时
3.周报
4.mysql视频第6章
5.体重减到75.4kg(非必须)</t>
    <phoneticPr fontId="1" type="noConversion"/>
  </si>
  <si>
    <t>否</t>
    <phoneticPr fontId="1" type="noConversion"/>
  </si>
  <si>
    <t>英语学习了标点符号的英语表示。这三天都在看病和看病的路上，不过今天病情有所好转了，其实完全可以学习的。但状态没控制好到了晚上才开始学习。</t>
    <phoneticPr fontId="1" type="noConversion"/>
  </si>
  <si>
    <t>英语本周自由学习了英语语法，句子成分和类型，英语16种时态等等。Leetcode的SQL题目已经全部做完。MySQL学习了SQL调优的71%的视频。由于家人生病需要照顾，最后3天进度受到影响。MySQL延期到下周完成。</t>
    <phoneticPr fontId="1" type="noConversion"/>
  </si>
  <si>
    <t>1.坚持5天：7点起床，确定当天计划，23点日报睡觉。
2.技术：结束《MySQL实战调优》学习含笔记和面试题。
3.英语：学习18小时。听力不低于6小时
4.leetcode：12题（含复习）
5.周日23:00前，完成周报，更新重要目标进度。</t>
    <phoneticPr fontId="1" type="noConversion"/>
  </si>
  <si>
    <t>1.完成。实际：6天
2.未完成。实际：71%
3.完成。实际：18小时
4.延期完成。实际：23:28</t>
    <phoneticPr fontId="1" type="noConversion"/>
  </si>
  <si>
    <r>
      <t>1.完成。7:49计划，23:55日报
2.完成。14:40~19:50，2小时
3.未完成。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。21:00~23:00，1小时
5.完成。75.5kg</t>
    </r>
    <phoneticPr fontId="1" type="noConversion"/>
  </si>
  <si>
    <t>1.完成。7:20计划，23:00日报
2.完成。14:40~19:50，2小时
3.未完成。
4.完成。21:00~23:00，1小时
5.未完成。75.5kg</t>
    <phoneticPr fontId="1" type="noConversion"/>
  </si>
  <si>
    <r>
      <t>1.完成。7:54计划，23:55日报
2.完成。20:52~22:00，1小时
3.完成。23:28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。76.0kg</t>
    </r>
    <phoneticPr fontId="1" type="noConversion"/>
  </si>
  <si>
    <t>1.7点起床做计划，23点日报睡觉
2.英语, 学习2小时
3.leetcode，2题
4.mysql视频第6章
5.体重减到75.5kg</t>
    <phoneticPr fontId="1" type="noConversion"/>
  </si>
  <si>
    <t>1. 英语：托福模考冲刺计划tpo45-Conversation1，cristin老师视频。2. Leetcode：6. N 字形变换-中级，290. 单词规律-简单。3. MySQL调优视频看了45~51。学习了很多索引优化细节。白天状态较差，到了晚上状态提升。</t>
    <phoneticPr fontId="1" type="noConversion"/>
  </si>
  <si>
    <r>
      <t>1.延期完成。10:20计划，02:55日报
2.完成。2小时，11:50~14:00
3.完成。2题，15:00~16:40
4.完成。第6章，18:10~02:19
5.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。76.1kg，中饭正常，晚饭代餐</t>
    </r>
    <phoneticPr fontId="1" type="noConversion"/>
  </si>
  <si>
    <t>1.7点起床做计划，23点日报睡觉
2.英语, 学习3小时
3.leetcode，2题
4.mysql视频第7章
5.体重减到75.9kg</t>
    <phoneticPr fontId="1" type="noConversion"/>
  </si>
  <si>
    <t>1. 英语：继续复习tpo45-Conversation1，之前听过的今天听还是有些听不出来。感觉英语比机器语言难学很多。2. Leetcode：3. 无重复字符的最长子串，209. 长度最小的子数组（复习）第3题硬是花了几个小时才理解。后面又复习了同是滑动窗口算法的第209题。之前是直接看答案的并没有真正学会。3. MySQL调优视频今天没看。今天晚上状态不太好。</t>
    <phoneticPr fontId="1" type="noConversion"/>
  </si>
  <si>
    <t>11月7日，当日目标未完成。</t>
    <phoneticPr fontId="1" type="noConversion"/>
  </si>
  <si>
    <t>主观原因：执行力下降，意志力不够，实现目标的意愿下降。
客观原因：家人生病需要照看，下午开始身体发冷，头晕，以为被传染了，状态受到影响。</t>
    <phoneticPr fontId="1" type="noConversion"/>
  </si>
  <si>
    <t>只要身体允许，明天的目标必须完成，在没有完成之前，不允许打开淘宝和抖音，如果明天的目标不完成。就出去暴饮暴食，让自己胖到78kg。</t>
    <phoneticPr fontId="1" type="noConversion"/>
  </si>
  <si>
    <r>
      <t>1.延期完成。08:21计划，23:35日报
2.完成。3小时，10:35~13:55
3.完成。2题，14:40~23:00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5.完成。75.7kg，中晚饭正常</t>
    </r>
    <phoneticPr fontId="1" type="noConversion"/>
  </si>
  <si>
    <t>1.7点起床做计划，23点日报睡觉
2.英语, 学习2小时
3.leetcode，1题
4.mysql视频第7章
5.体重减到75.8kg(非必须)</t>
    <phoneticPr fontId="1" type="noConversion"/>
  </si>
  <si>
    <t>1. 英语：学习tpo45-Conversation2，找了一些托福英语的模考网站。2. Leetcode：42. 接雨水-困难，学习了动态规划算法。
3. MySQL调优视频，看了52~63。学习了MySQL服务器参数的含义和配置方式。1. 学习redolog，undolog，binlog，SQL执行流程。2. 学习了通用，字符，连接，日志，缓存，线程，innodb等相关参数设置。</t>
    <phoneticPr fontId="1" type="noConversion"/>
  </si>
  <si>
    <t>1.延期完成。08:02计划，23:42日报
2.完成。3小时，9:35~14:35
3.完成。1题，15:40~16:56
4.完成。第7章视频，17:00~23:00
5.未完成。76.0kg，中饭正常，晚饭代餐</t>
    <phoneticPr fontId="1" type="noConversion"/>
  </si>
  <si>
    <t>1.7点起床做计划，23点日报睡觉
2.英语, 学习3小时
3.leetcode，1题
4.mysql笔记整理
5.体重减到75.9kg(非必须)</t>
    <phoneticPr fontId="1" type="noConversion"/>
  </si>
  <si>
    <t>1.7点起床做计划，23点日报睡觉
2.英语, 学习3小时
3.mysql笔记整理
4.体重减到75.9kg(非必须)</t>
    <phoneticPr fontId="1" type="noConversion"/>
  </si>
  <si>
    <t>1.完成。07:45计划，23:54日报
2.完成。4小时，10:20~14:40
3.完成。1题，15:00~17:12
4.完成。整理开始，22:00~23:50
5.未完成。76.0kg，</t>
    <phoneticPr fontId="1" type="noConversion"/>
  </si>
  <si>
    <t>1. 英语：做了一篇阅读理解：MileStone Anxiety，继续学习tpo45-Conversation2。2. MySQL调优，笔记和面试题整理。1. MySQL的windows安装步骤。2. performance_schema介绍和使用。3. MySQL慢查询分析，2个日志分析工具：mysqldumpslow，pt-query-digest</t>
    <phoneticPr fontId="1" type="noConversion"/>
  </si>
  <si>
    <t>1. 英语：补充缩读案例，继续学习tpo45-Conversation2。
2. Leetcode：36. Valid Sudoku，学习了多维数组判断重复的方法。3. MySQL调优，笔记和面试题整理。
   1. 目前正在整理show profile部分
晚上状态不好，以后到家之后要提醒自己一下。</t>
    <phoneticPr fontId="1" type="noConversion"/>
  </si>
  <si>
    <t>11月10日和11日，当日目标未完成。</t>
    <phoneticPr fontId="1" type="noConversion"/>
  </si>
  <si>
    <t>主观原因：做什么事情都不能及时的区分优先级及时转移注意力是个大问题。总是在次要事情上投入过多。
客观原因：双11吸引了过多注意力在购物上，还有就是宠物和家人的事情吸引了过多的注意力。</t>
    <phoneticPr fontId="1" type="noConversion"/>
  </si>
  <si>
    <t>都已经有总体目标了，却老是被次要的事情分心，主要原因可能是一直未能进入心流状态。当一个人进入心流状态时，会越做越有状态而且自动屏蔽外界的干扰，就好像打一款自己喜欢的游戏那样，废寝忘食全心投入。真正能影响目标的，不是当下某件事没做好而影响了进度，而是过度纠结细节导致的心态变化。https://www.zhihu.com/question/20992764</t>
    <phoneticPr fontId="1" type="noConversion"/>
  </si>
  <si>
    <t>1.8点起床做计划，23点日报睡觉
2.英语, 学习3小时
3.mysql笔记整理
4.周报</t>
    <phoneticPr fontId="1" type="noConversion"/>
  </si>
  <si>
    <t>1.完成。07:48计划，23:55日报
2.完成。4小时，9:37~13:30
3.完成。整理了3个部分，15:00~23:50
4.完成。75.8kg，</t>
    <phoneticPr fontId="1" type="noConversion"/>
  </si>
  <si>
    <t>2023-10-10
星期五</t>
    <phoneticPr fontId="1" type="noConversion"/>
  </si>
  <si>
    <t>2023-10-09</t>
    <phoneticPr fontId="1" type="noConversion"/>
  </si>
  <si>
    <t>2023-10-08</t>
    <phoneticPr fontId="1" type="noConversion"/>
  </si>
  <si>
    <t>2023-10-07</t>
    <phoneticPr fontId="1" type="noConversion"/>
  </si>
  <si>
    <t>2023-10-06</t>
    <phoneticPr fontId="1" type="noConversion"/>
  </si>
  <si>
    <t>2023-10-05</t>
    <phoneticPr fontId="1" type="noConversion"/>
  </si>
  <si>
    <t>2023-10-04</t>
    <phoneticPr fontId="1" type="noConversion"/>
  </si>
  <si>
    <t>2023-09-30</t>
    <phoneticPr fontId="1" type="noConversion"/>
  </si>
  <si>
    <t>2023-09-29</t>
    <phoneticPr fontId="1" type="noConversion"/>
  </si>
  <si>
    <t>2023-09-28</t>
    <phoneticPr fontId="1" type="noConversion"/>
  </si>
  <si>
    <t>2023-09-27</t>
    <phoneticPr fontId="1" type="noConversion"/>
  </si>
  <si>
    <t>2023-09-26</t>
    <phoneticPr fontId="1" type="noConversion"/>
  </si>
  <si>
    <t>2023-09-25</t>
    <phoneticPr fontId="1" type="noConversion"/>
  </si>
  <si>
    <t>2023-09-24</t>
    <phoneticPr fontId="1" type="noConversion"/>
  </si>
  <si>
    <t>2023-09-23</t>
    <phoneticPr fontId="1" type="noConversion"/>
  </si>
  <si>
    <t>2023-09-22</t>
    <phoneticPr fontId="1" type="noConversion"/>
  </si>
  <si>
    <t>2023-09-21</t>
    <phoneticPr fontId="1" type="noConversion"/>
  </si>
  <si>
    <t>2023-09-20</t>
    <phoneticPr fontId="1" type="noConversion"/>
  </si>
  <si>
    <t>2023-09-19</t>
    <phoneticPr fontId="1" type="noConversion"/>
  </si>
  <si>
    <t>2023-09-18</t>
    <phoneticPr fontId="1" type="noConversion"/>
  </si>
  <si>
    <t>2023-09-17</t>
    <phoneticPr fontId="1" type="noConversion"/>
  </si>
  <si>
    <t>2023-09-16</t>
    <phoneticPr fontId="1" type="noConversion"/>
  </si>
  <si>
    <t>2023-09-15</t>
    <phoneticPr fontId="1" type="noConversion"/>
  </si>
  <si>
    <t>2023-09-14</t>
    <phoneticPr fontId="1" type="noConversion"/>
  </si>
  <si>
    <t>2023-09-13</t>
    <phoneticPr fontId="1" type="noConversion"/>
  </si>
  <si>
    <t>2023-09-12</t>
    <phoneticPr fontId="1" type="noConversion"/>
  </si>
  <si>
    <t>2023-09-11</t>
    <phoneticPr fontId="1" type="noConversion"/>
  </si>
  <si>
    <t>2023-09-10</t>
    <phoneticPr fontId="1" type="noConversion"/>
  </si>
  <si>
    <t>2023-09-09</t>
    <phoneticPr fontId="1" type="noConversion"/>
  </si>
  <si>
    <t>2023-09-07</t>
    <phoneticPr fontId="1" type="noConversion"/>
  </si>
  <si>
    <t>2023-09-06</t>
    <phoneticPr fontId="1" type="noConversion"/>
  </si>
  <si>
    <t>2023-09-05</t>
    <phoneticPr fontId="1" type="noConversion"/>
  </si>
  <si>
    <t>2023-09-04</t>
    <phoneticPr fontId="1" type="noConversion"/>
  </si>
  <si>
    <t>2023-09-01</t>
    <phoneticPr fontId="1" type="noConversion"/>
  </si>
  <si>
    <t>2023-08-31</t>
    <phoneticPr fontId="1" type="noConversion"/>
  </si>
  <si>
    <t>2023-08-30</t>
    <phoneticPr fontId="1" type="noConversion"/>
  </si>
  <si>
    <t>2023-03-13</t>
    <phoneticPr fontId="1" type="noConversion"/>
  </si>
  <si>
    <t>2023-03-12</t>
    <phoneticPr fontId="1" type="noConversion"/>
  </si>
  <si>
    <t>2023-03-10</t>
    <phoneticPr fontId="1" type="noConversion"/>
  </si>
  <si>
    <t>2023-03-09</t>
    <phoneticPr fontId="1" type="noConversion"/>
  </si>
  <si>
    <t>2023-03-08</t>
    <phoneticPr fontId="1" type="noConversion"/>
  </si>
  <si>
    <t>2023-03-07</t>
    <phoneticPr fontId="1" type="noConversion"/>
  </si>
  <si>
    <t>2023-03-06</t>
    <phoneticPr fontId="1" type="noConversion"/>
  </si>
  <si>
    <t>2023-03-05</t>
    <phoneticPr fontId="1" type="noConversion"/>
  </si>
  <si>
    <t>2023-03-04</t>
    <phoneticPr fontId="1" type="noConversion"/>
  </si>
  <si>
    <t>2023-03-03</t>
    <phoneticPr fontId="1" type="noConversion"/>
  </si>
  <si>
    <t>2023-03-02</t>
    <phoneticPr fontId="1" type="noConversion"/>
  </si>
  <si>
    <t>2023-03-01</t>
    <phoneticPr fontId="1" type="noConversion"/>
  </si>
  <si>
    <t>2023-10-11
星期五</t>
    <phoneticPr fontId="1" type="noConversion"/>
  </si>
  <si>
    <t>2023-11-05</t>
    <phoneticPr fontId="1" type="noConversion"/>
  </si>
  <si>
    <t>2023-11-04</t>
    <phoneticPr fontId="1" type="noConversion"/>
  </si>
  <si>
    <t>2023-11-03</t>
    <phoneticPr fontId="1" type="noConversion"/>
  </si>
  <si>
    <t>2023-11-02</t>
    <phoneticPr fontId="1" type="noConversion"/>
  </si>
  <si>
    <t>2023-11-01</t>
    <phoneticPr fontId="1" type="noConversion"/>
  </si>
  <si>
    <t>2023-10-31</t>
    <phoneticPr fontId="1" type="noConversion"/>
  </si>
  <si>
    <t>2023-10-30</t>
    <phoneticPr fontId="1" type="noConversion"/>
  </si>
  <si>
    <t>2023-10-29</t>
    <phoneticPr fontId="1" type="noConversion"/>
  </si>
  <si>
    <t>2023-10-28</t>
    <phoneticPr fontId="1" type="noConversion"/>
  </si>
  <si>
    <t>2023-10-27</t>
    <phoneticPr fontId="1" type="noConversion"/>
  </si>
  <si>
    <t>2023-10-26</t>
    <phoneticPr fontId="1" type="noConversion"/>
  </si>
  <si>
    <t>2023-10-25</t>
    <phoneticPr fontId="1" type="noConversion"/>
  </si>
  <si>
    <t>2023-10-24</t>
    <phoneticPr fontId="1" type="noConversion"/>
  </si>
  <si>
    <t>2023-10-23</t>
    <phoneticPr fontId="1" type="noConversion"/>
  </si>
  <si>
    <t>2023-10-22</t>
    <phoneticPr fontId="1" type="noConversion"/>
  </si>
  <si>
    <t>2023-10-21</t>
    <phoneticPr fontId="1" type="noConversion"/>
  </si>
  <si>
    <t>2023-10-20</t>
    <phoneticPr fontId="1" type="noConversion"/>
  </si>
  <si>
    <t>2023-10-19</t>
    <phoneticPr fontId="1" type="noConversion"/>
  </si>
  <si>
    <t>2023-10-18</t>
    <phoneticPr fontId="1" type="noConversion"/>
  </si>
  <si>
    <t>2023-10-17</t>
    <phoneticPr fontId="1" type="noConversion"/>
  </si>
  <si>
    <t>2023-10-16</t>
    <phoneticPr fontId="1" type="noConversion"/>
  </si>
  <si>
    <t>2023-10-14</t>
    <phoneticPr fontId="1" type="noConversion"/>
  </si>
  <si>
    <t>2023-10-13</t>
    <phoneticPr fontId="1" type="noConversion"/>
  </si>
  <si>
    <t>2023-10-12</t>
    <phoneticPr fontId="1" type="noConversion"/>
  </si>
  <si>
    <t>2023-11-10
星期五</t>
    <phoneticPr fontId="1" type="noConversion"/>
  </si>
  <si>
    <t>2023-11-09
星期四</t>
    <phoneticPr fontId="1" type="noConversion"/>
  </si>
  <si>
    <t>2023-11-08
星期三</t>
    <phoneticPr fontId="1" type="noConversion"/>
  </si>
  <si>
    <t>2023-11-07
星期二</t>
    <phoneticPr fontId="1" type="noConversion"/>
  </si>
  <si>
    <t>2023-11-06
星期一</t>
    <phoneticPr fontId="1" type="noConversion"/>
  </si>
  <si>
    <t>MySQL视频已看完，目前笔记总结中。
英语目前正在听TPO真题，以及做了一篇阅读理解。
leetcode做了4题，sql部分结束。
下周开始，每日目标必须参考每周目标。本周状态大幅下滑。下周目标完成前，暂停一切休闲娱乐活动。明天完成检讨</t>
    <phoneticPr fontId="1" type="noConversion"/>
  </si>
  <si>
    <t>1.坚持5天：7点起床，确定当天计划，23点日报睡觉。
2.技术：结束MySQL开始Oracle。
3.英语：学习18小时。听力不低于6小时
4.leetcode：6题（含复习）
5.周日23:00前，完成周报，更新重要目标进度。</t>
    <phoneticPr fontId="1" type="noConversion"/>
  </si>
  <si>
    <t>今天听了大概1小时听力，大部分时间在给新电脑装机以及送孩子上课。细节决定成败确实有道理，但成大事者不拘小节。不要因为一天2天的进度延误就影响到积极前进，但更不能因此为借口连续的进度延误。不管学完之后是什么样的结果，都一定要坚持到底。不撞南墙不回头。</t>
    <phoneticPr fontId="1" type="noConversion"/>
  </si>
  <si>
    <t>1.完成。08:27计划，23:59日报
2.未完成。1小时，9:37~12:30
3.未完成。
4.完成。22:55</t>
    <phoneticPr fontId="1" type="noConversion"/>
  </si>
  <si>
    <t>2023-11-12
星期日</t>
    <phoneticPr fontId="1" type="noConversion"/>
  </si>
  <si>
    <t>2023-11-13
星期一</t>
    <phoneticPr fontId="1" type="noConversion"/>
  </si>
  <si>
    <t>1.7点起床计划，23点日报睡觉
2.英语, 学习3小时
3.mysql笔记整理
4.leetcode(2题)
5.体重减到76.3kg(非必须)</t>
    <phoneticPr fontId="1" type="noConversion"/>
  </si>
  <si>
    <t>1. 英语：做了一篇阅读理解：MileStone Anxiety，继续学习tpo45-Conversation2。2. MySQL调优，笔记、复习、面试题整理。1. 实际操作了一下MySQL慢查询分析工具。2. 整理笔记：字段类型优化，数据库范式与反范式，主键选择，字符集选择，存储引擎选择。3. Leetcode：242. 有效的字母异位词，1. 两数之和。</t>
    <phoneticPr fontId="1" type="noConversion"/>
  </si>
  <si>
    <t>2023-11-14
星期二</t>
    <phoneticPr fontId="1" type="noConversion"/>
  </si>
  <si>
    <t>1.完成。07:53计划，23:51日报
2.完成。3小时，09:00~15:15
3.完成。完成，15:30~23:10
4.完成。2题，23:10~23:50
4.未完成。76.7kg。中午代餐，晚上无主食</t>
    <phoneticPr fontId="1" type="noConversion"/>
  </si>
  <si>
    <t>1.7点起床计划，23点日报睡觉
2.英语, 学习3小时
3.leetcode(1题)
4.mysql笔记整理
5.体重减到76.5kg(非必须)</t>
    <phoneticPr fontId="1" type="noConversion"/>
  </si>
  <si>
    <t>1. 英语：练习听力，tpo45-Lecture2，第一遍听完。 2. Leetcode：202. 快乐数。学习快慢指针的运用。 3. MySQL调优，笔记、复习、面试题整理。 1. 新增MySQL-Windows-Zip格式安装步骤总结。 2. 整理笔记：binlog，redolog，undolog。 3. 补充内容：事务4大特性，并发问题，隔离级别。 4. 补充内容：行锁，表锁，MVCC，LBCC。</t>
    <phoneticPr fontId="1" type="noConversion"/>
  </si>
  <si>
    <t>1.未完成。实际：3天
2.未完成。实际：80%
3.未完成。实际：16小时
4.未完成。实际：4题
5.完成。实际：22:55</t>
    <phoneticPr fontId="1" type="noConversion"/>
  </si>
  <si>
    <t>1.7点起床计划，23点日报睡觉
2.英语, 学习3小时
3.leetcode(1题)
4.mysql笔记整理完成
5.体重减到76.3kg(非必须)</t>
    <phoneticPr fontId="1" type="noConversion"/>
  </si>
  <si>
    <t>1.完成。07:53计划，23:51日报
2.完成。4小时，10:20~14:40
3.完成。1题，14:50~18:30，1小时
4.完成。4小时，19:50~23:51
5.完成。75.7kg。中晚代餐，咖啡，拉肚子</t>
    <phoneticPr fontId="1" type="noConversion"/>
  </si>
  <si>
    <t>2023-11-15
星期三</t>
    <phoneticPr fontId="1" type="noConversion"/>
  </si>
  <si>
    <t>1. 英语：继续精听：tpo45-Lecture2。寻找英语在线1v1培训机构。倾向于Cambly 2. Leetcode：219. 存在重复元素 II（简单）。这次终于没看答案自己做出来了。3. MySQL调优，笔记已初步整理完毕。补充内容：业务优化，硬件优化，优化案例。面试题补充：git merge和rebase的区别。整理Navicat的性能分析相关功能</t>
    <phoneticPr fontId="1" type="noConversion"/>
  </si>
  <si>
    <t>2023-11-16
星期四</t>
    <phoneticPr fontId="1" type="noConversion"/>
  </si>
  <si>
    <t>1.7点起床计划，23点日报睡觉
2.英语, 学习3小时
3.leetcode(1题)
4.mysql面试题整理
5.体重减到76.2kg(非必须)</t>
    <phoneticPr fontId="1" type="noConversion"/>
  </si>
  <si>
    <t>1.完成。07:33计划，23:15日报
2.完成。9:00~16:30，4小时，听力：2小时
3.完成。16:30~17:09，1题，1小时
4.完成。4小时，17:10~23:15
5.完成。75.4kg。中午代餐，晚餐零食</t>
    <phoneticPr fontId="1" type="noConversion"/>
  </si>
  <si>
    <t>1. 英语：阅读tpo45-Lecture3听力材料，明天开始精听。
2. Leetcode：100. 相同的树（简单）。没看答案直接写出来了，坚持还是有用的。
3. MySQL调优，笔记、复习、面试题整理。
   1. 数据库设计范式与反范式。
   2. MySQL8的新特性。innodb和MyISAM的区别
   3. 补充优化案例。</t>
    <phoneticPr fontId="1" type="noConversion"/>
  </si>
  <si>
    <t>2023-11-17
星期五</t>
    <phoneticPr fontId="1" type="noConversion"/>
  </si>
  <si>
    <t>1.完成。07:37计划，23:15日报
2.完成。9:00~15:00，4小时，听力：2小时
3.完成。16:00~16:20，1题，1小时
4.完成。17:30~23:40，3小时
5.完成。76.1kg。</t>
    <phoneticPr fontId="1" type="noConversion"/>
  </si>
  <si>
    <t>1.7点起床计划，23点日报睡觉
2.英语, 学习3小时
3.leetcode(1题)
4.mysql面试题整理结束
5.体重减到76.1kg(非必须)</t>
    <phoneticPr fontId="1" type="noConversion"/>
  </si>
  <si>
    <t>1. 英语：tpo45-Lecture3第1遍精听。
2. Leetcode：226. 翻转二叉树（简单），101. 对称二叉树（简单）。
3. MySQL调优，复习、面试题整理。
   1. 补充了大量面试题。关于MySQL索引，锁，调优细节，事务等。</t>
    <phoneticPr fontId="1" type="noConversion"/>
  </si>
  <si>
    <t>2023-11-18
星期六</t>
    <phoneticPr fontId="1" type="noConversion"/>
  </si>
  <si>
    <t>1.7点起床计划，23点日报睡觉
2.英语, 学习2小时
3.leetcode(1题)(非必须)
4.mysql面试题整理结束
5.体重减到76.0kg(非必须)</t>
    <phoneticPr fontId="1" type="noConversion"/>
  </si>
  <si>
    <t>1.完成。07:54计划，23:55日报
2.完成。9:40~14:00，3小时，听力：2小时
3.完成。14:25~15:30，1题，1小时
4.未完成。16:00~23:50，5小时
5.未完成。75.7kg。</t>
    <phoneticPr fontId="1" type="noConversion"/>
  </si>
  <si>
    <t>今天听了N遍听力，终于听懂了。虽然效率有点低，但是总算还是坚持住了。但整体学习时间占比偏低。从逛街吃喝中越来越难感觉到乐趣了。目前最大的期望就是通过克制和坚持能看到目标实现。</t>
    <phoneticPr fontId="1" type="noConversion"/>
  </si>
  <si>
    <t>1.完成。07:39计划，23:08日报
2.完成。14:00~22:00，2小时，听力：2小时
3.未完成。无
4.未完成。无
5.未完成。76.7kg。</t>
    <phoneticPr fontId="1" type="noConversion"/>
  </si>
  <si>
    <t>MySQL面试题只是记录好了，很多并没有记住甚至知道。如果每个都要记住至少需要1周时间。并且记住了到了真正面试还是可能忘记。等到所有都学完再开始整体复习了。体重每次都在重复一个循环，就是5天靠代餐降下来，然后周末又吃回去。要把减肥放进周目标中了。</t>
    <phoneticPr fontId="1" type="noConversion"/>
  </si>
  <si>
    <t>1.周报，23点日报睡觉
2.英语, 学习2小时
3.mysql一定要结束
4.体重减到76.0kg(非必须)</t>
    <phoneticPr fontId="1" type="noConversion"/>
  </si>
  <si>
    <t>1.完成。22:30计划，22:35日报
2.完成。14:00~22:00，2小时，听力：2小时
3.完成。19:30~20:30，1小时。
4.未完成。无</t>
    <phoneticPr fontId="1" type="noConversion"/>
  </si>
  <si>
    <t>英语目标超额完成，但还是得继续坚持，一片lecture至少要听几十遍才能听懂。这种状态还没达到参加考试的程度。MySQL的笔记和面试题已经整理完毕，但只是记录还没真正掌握。任何一种知识要掌握都不是1-2礼拜就能搞定的事情。所以还是得清晰的知道自己想要达到的目的。</t>
    <phoneticPr fontId="1" type="noConversion"/>
  </si>
  <si>
    <t>2023-11-19
星期日</t>
    <phoneticPr fontId="1" type="noConversion"/>
  </si>
  <si>
    <t>2023-11-20
星期一</t>
    <phoneticPr fontId="1" type="noConversion"/>
  </si>
  <si>
    <t>1. Oracle关系型数据库2023版，学习了里面还不怎么熟得知识。
   1. 对着视频在本机安装了Oracle11g，并且配置了远程访问，在另一台电脑上已经可以连接
   2. 熟悉了SQL类型，DML, DDL, TCL, DCL, DQL
   3. 学习了，交叉连接（原来就是不写join），内连接，左右连接，全连接。
   4. 学习了PLSQL编程，触发器，视图。
2. 没有搜索到Oracle性能优化的相关视频，明天去其他网站上搜索学习一下，平时工作中用的还是蛮多。
3. Leetcode：49. 字母异位词分组。</t>
    <phoneticPr fontId="1" type="noConversion"/>
  </si>
  <si>
    <t>2023-11-21
星期二</t>
    <phoneticPr fontId="1" type="noConversion"/>
  </si>
  <si>
    <t>1.完成。07:53计划，23:40日报
2.完成。19:30~23:30，3小时，听力：2小时
3.完成。17:00~18:10，1题，1小时
4.完成。9:30~16:30，马士兵视频看完
5.未完成。76.7kg。</t>
    <phoneticPr fontId="1" type="noConversion"/>
  </si>
  <si>
    <t>1.7点起床计划，23点日报睡觉
2.英语, 学习3小时
3.leetcode(1题)
4.马士兵oracle结束
5.体重减到77.5kg(非必须)</t>
    <phoneticPr fontId="1" type="noConversion"/>
  </si>
  <si>
    <t>1.7点起床计划，23点日报睡觉
2.英语, 学习3小时
3.leetcode(1题)
4.b站oracle调优
5.体重减到77.0kg(非必须)</t>
    <phoneticPr fontId="1" type="noConversion"/>
  </si>
  <si>
    <t>1.7点起床计划，23点日报睡觉
2.英语:《海贼王真人版》到00:35
3.leetcode(1题)
4.b站oracle调优
5.体重减到76.8kg(非必须)</t>
    <phoneticPr fontId="1" type="noConversion"/>
  </si>
  <si>
    <t>1.延期完成。08:05计划，23:59日报
2.完成。09:00~18:30，4小时，听力：4小时
3.完成。19:30~20:30，1题，1小时
4.完成。21:30~23:50，看到P3
5.完成。77.0kg。</t>
    <phoneticPr fontId="1" type="noConversion"/>
  </si>
  <si>
    <t>1.7点起床计划，23点日报睡觉
2.英语:《海贼王真人版》到00:50
3.leetcode(1题)
4.b站oracle调优，结束第5课
5.体重减到76.5kg</t>
    <phoneticPr fontId="1" type="noConversion"/>
  </si>
  <si>
    <t>2023-11-22
星期三</t>
    <phoneticPr fontId="1" type="noConversion"/>
  </si>
  <si>
    <t>2023-11-23
星期四</t>
    <phoneticPr fontId="1" type="noConversion"/>
  </si>
  <si>
    <t>1.坚持5天：7点起床，确定当天计划，23点日报睡觉。
2.技术：结束Oracle（笔记）Leetcode：6题。
3.英语：学习18小时。听力不低于6小时
4.习惯：减到75.5kg。运动替换游戏6天。
5.周报：周日23:00前，更新目标进度，下周计划。</t>
    <phoneticPr fontId="1" type="noConversion"/>
  </si>
  <si>
    <t>2023-11-24
星期五</t>
    <phoneticPr fontId="1" type="noConversion"/>
  </si>
  <si>
    <t>1.完成。07:47计划，23:11日报
2.完成。10:20~15:43，00:35:32，4小时
3.完成。16:22~17:30，1题，1小时
4.完成。18:00~23:08，P4
5.完成。76.7kg。</t>
    <phoneticPr fontId="1" type="noConversion"/>
  </si>
  <si>
    <t>1. Leetcode：54. 螺旋矩阵（中等）。矩阵题看答案都要理解好一阵。
2. Oracle性能调优-B站，学习到P10 00:25:48。
   1. Oracle的各种锁机制，死锁，Latch，执行计划，优化器机制，hint。
3. 英语听力练习，《海贼王真人版》，第1集听到01:00:00，今天速度比昨天快了一些。😀</t>
    <phoneticPr fontId="1" type="noConversion"/>
  </si>
  <si>
    <t>😎1.英语听力练习，《海贼王真人版》，听到00:35:32.2.Leetcode：228. 汇总区间（简单）。判断数组两个数是否连续建议用Math.abs(number1 - number2) == 1。3.Oracle性能调优-B站，学习到P4 00:30:23。晚上效率较低。</t>
    <phoneticPr fontId="1" type="noConversion"/>
  </si>
  <si>
    <t>Leetcode：128. 最长连续序列（中等）。没看答案自己写的，12ms，没想到击败95.58%使用 Java 的用户。😎
1. [Oracle性能调优-B站]，学习到P3。性能优化原则，导致性能问题的可能原因，性能问题定位，不要迷恋优化器
2. 英语听力练习，《海贼王真人版》，听到00:22:54</t>
    <phoneticPr fontId="1" type="noConversion"/>
  </si>
  <si>
    <t>英语：总结that发音。做指示代词时读/ðæt/，其他情况都可弱读/ðət/，末尾t可不发音。学习代词。复习article9。leetcode：585.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phoneticPr fontId="1" type="noConversion"/>
  </si>
  <si>
    <t>1.7点起床计划，23点日报睡觉
2.英语:《海贼王真人版》到00:15
3.leetcode(1题)
4.b站oracle调优，6小时
5.体重减到76.0kg</t>
    <phoneticPr fontId="1" type="noConversion"/>
  </si>
  <si>
    <r>
      <rPr>
        <sz val="10"/>
        <rFont val="Segoe UI Symbol"/>
        <family val="2"/>
      </rPr>
      <t>🤔</t>
    </r>
    <r>
      <rPr>
        <sz val="10"/>
        <rFont val="微软雅黑"/>
        <family val="2"/>
        <charset val="134"/>
      </rPr>
      <t>1. Leetcode：48. 旋转图像（中等）。做了1小时。
2. Oracle性能调优-B站，学习到P15 00:01:48。1. 等待产生场景，查看方式，原因定位。常见的等待事件以其原因分析与解决。3. 英语听力练习，《海贼王真人版》，第2集听到00:15:32。4.帮同事解决问题花了3小时。</t>
    </r>
    <phoneticPr fontId="1" type="noConversion"/>
  </si>
  <si>
    <r>
      <t>1.完成。07:17计划，23:11日报
2.完成。9:10~12:55，00:15:32，3小时
3.完成。14:00~15:00，1题，1小时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。18:00~23:08，3小时
5.未完成。75.8kg。</t>
    </r>
    <phoneticPr fontId="1" type="noConversion"/>
  </si>
  <si>
    <t>2023-11-26
星期日</t>
    <phoneticPr fontId="1" type="noConversion"/>
  </si>
  <si>
    <t>1.7点起床计划，23点日报睡觉
2.英语1小时，周报
3.b站oracle调优，3
4.leetcode：1题(非必须)
5.体重减到75.5kg</t>
    <phoneticPr fontId="1" type="noConversion"/>
  </si>
  <si>
    <t>英语目标超额完成，下周继续坚持基础训练。目前听《海贼王》15分钟要3小时。Oracle本周未能结束，周六周日学习时间太短，体重周六时，是76kg，周日没有继续控制，导致目标未能实现。下周如果目标未完成周末继续每天学习8小时。体重以周日上午为准。还剩2个月了，状态必须提升到最优。</t>
    <phoneticPr fontId="1" type="noConversion"/>
  </si>
  <si>
    <t>1. Leetcode：20. 有效的括号。学习了栈的使用。HashMap初始化时就直接put值的方法。
2. Oracle性能调优-B站，学习到P15 00:11:52。学习Oracle索引类型
3. 英语听力练习，1.5小时，《海贼王真人版》，第2集听到00:16:56。
4. 完成每周周报，1小时。</t>
    <phoneticPr fontId="1" type="noConversion"/>
  </si>
  <si>
    <t>2023-11-27
星期一</t>
    <phoneticPr fontId="1" type="noConversion"/>
  </si>
  <si>
    <t>1.完成。07:18计划，23:54日报
2.完成。18:40~20:40，1.5小时，22:53
3.未完成。P15 00:11:52
4.完成。23:20~23:50，1题，
5.未完成。76.0kg。</t>
    <phoneticPr fontId="1" type="noConversion"/>
  </si>
  <si>
    <t>1. Leetcode：141. 环形链表，142. 环形链表 II（中等）。
2. Oracle性能调优-B站，学习到P17 00:01:52。学习Oracle索引类型
  1. B树索引，位图索引，全文索引。分区索引：本地索引，全局索引。
  2. set autotrace 命令详解。
3. 英语听力练习，《海贼王真人版》，听到第2集00:50:56。</t>
    <phoneticPr fontId="1" type="noConversion"/>
  </si>
  <si>
    <t>2023-11-28
星期二</t>
    <phoneticPr fontId="1" type="noConversion"/>
  </si>
  <si>
    <t>1.7点起床计划，23点日报睡觉
2.英语：4小时《海贼王真人版》
3.leetcode：1题
4.b站oracle调优，5小时
5.体重减到75.6kg</t>
    <phoneticPr fontId="1" type="noConversion"/>
  </si>
  <si>
    <t>1.完成。07:18计划，23:26日报
2.完成。09:03~14:34，4小时，00:50:09
3.完成。16:20~18:10，2题
4.未完成。18:12~23:23，4小时，
5.未完成。75.7kg。</t>
    <phoneticPr fontId="1" type="noConversion"/>
  </si>
  <si>
    <t>1.7点起床计划，23点日报睡觉
2.英语：4小时《海贼王真人版》
3.leetcode：1题
4.b站oracle调优，5小时
5.体重减到75.5kg</t>
    <phoneticPr fontId="1" type="noConversion"/>
  </si>
  <si>
    <t>1. Leetcode：21. 合并两个有序链表，
2. Oracle性能调优-B站，学习到P27 18:53。
   1. 补充全文索引案例，数据分析的作用以及方法
   2. 全局参数，cpu，内存。
3. 英语听力练习，《海贼王真人版》，听到第3集00:10:56。</t>
    <phoneticPr fontId="1" type="noConversion"/>
  </si>
  <si>
    <t>2023-11-29
星期三</t>
    <phoneticPr fontId="1" type="noConversion"/>
  </si>
  <si>
    <t>1.完成。07:17计划，23:25日报
2.完成。10:00~16:10，4小时，00:10:24
3.完成。16:20~18:10，1题
4.未完成。18:12~23:20，3小时，
5.未完成。75.8kg。</t>
    <phoneticPr fontId="1" type="noConversion"/>
  </si>
  <si>
    <t>最近5天，每日目标部分完成。</t>
    <phoneticPr fontId="1" type="noConversion"/>
  </si>
  <si>
    <t>主观原因：任务目标布置的过大，在其他事情上的投入过多。周末在没有完成目标的前提下还是出去玩了。
客观原因：任务难度比之前想的复杂，必须区分出问题重点，如果事无巨细的这么学下去，可以学好几年。</t>
    <phoneticPr fontId="1" type="noConversion"/>
  </si>
  <si>
    <t>调整睡觉时间，最近3天目标必须全部完成。如果不完成周末不允许出门。在每天的目标完成过程中，使用秒表监控非学习时间。记录时间都浪费在哪些事情上了。密切关注事情的优先级。</t>
    <phoneticPr fontId="1" type="noConversion"/>
  </si>
  <si>
    <t>1. Leetcode：112. 路径总和，
2. Oracle性能调优-B站，已学习结束。
   1. 补充了自己之前写过的一个物化视图案例。
   2. 全局参数，性能视图 3. AWR和ASH报告。
3. 英语听力练习，《海贼王真人版》，听到第3集00:31:20。</t>
    <phoneticPr fontId="1" type="noConversion"/>
  </si>
  <si>
    <t>1.7点起床计划，23点日报
2.英语：4小时《海贼王真人版》
3.leetcode：1题，检讨
4.b站oracle调优，5小时
5.体重减到75.5kg(非必须)</t>
    <phoneticPr fontId="1" type="noConversion"/>
  </si>
  <si>
    <t>2023-11-30
星期四</t>
    <phoneticPr fontId="1" type="noConversion"/>
  </si>
  <si>
    <t>1.7点起床计划，23点日报
2.英语：4小时《海贼王真人版》
3.leetcode：1题
4.postgresql，5小时
5.体重减到75.5kg(非必须)</t>
    <phoneticPr fontId="1" type="noConversion"/>
  </si>
  <si>
    <t>1.完成。07:29计划，23:25日报
2.完成。09:16~14:23，4小时，00:31:20
3.完成。14:40~16:10，1题。完成。
4.未完成。17:20~23:10，5小时，
5.未完成。75.6kg。</t>
    <phoneticPr fontId="1" type="noConversion"/>
  </si>
  <si>
    <t>2023-12-01
星期五</t>
    <phoneticPr fontId="1" type="noConversion"/>
  </si>
  <si>
    <t>1.7点起床计划，23点日报
2.英语：4小时《海贼王真人版》
3.leetcode：1题
4.postgresql，5小时
5.体重减到75.3kg(非必须)</t>
    <phoneticPr fontId="1" type="noConversion"/>
  </si>
  <si>
    <t>1. Leetcode：2. 两数相加（中等），2月份的时候看左老师的视频写过一遍，这次没看答案自己用递归写出来。
2. PostgreSQL关系型数据库（分章节版），看到视频27。
   1. 在虚拟机中安装了Postgresql 14.2，创建了用户和数据库。3. 英语听力练习，《海贼王真人版》，听到第4集00:03:19。</t>
    <phoneticPr fontId="1" type="noConversion"/>
  </si>
  <si>
    <t>1. Leetcode：138. 随机链表的复制（中等），递归+哈希表实现。
2. PostgreSQL关系型数据库（分章节版），看到视频56。
   1. 补充新的数据类型，identity，几何类型，文本搜索类型。
3. 英语听力练习，《海贼王真人版》，听到第4集00:56:08。</t>
    <phoneticPr fontId="1" type="noConversion"/>
  </si>
  <si>
    <t>1.完成。07:25计划，23:25日报
2.完成。09:35~14:03，4小时，3-00:56:08
3.完成。14:30~15:17，1题(138)。
4.完成。15:25~23:00，5小时，-02:20
5.完成。75.0kg。</t>
    <phoneticPr fontId="1" type="noConversion"/>
  </si>
  <si>
    <t>1.完成。07:25计划，23:18日报
2.完成。10:00~14:50，4小时，4-00:03:19
3.完成。16:03~17:20，1题(02)。
4.完成。17:50~23:10，5小时，
5.完成。75.2kg。</t>
    <phoneticPr fontId="1" type="noConversion"/>
  </si>
  <si>
    <t>1.7点起床计划，23点日报
2.英语：2小时《海贼王真人版》
3.leetcode：1题，周报
4.MongoDB，5小时
5.体重减到75.2kg(非必须)</t>
    <phoneticPr fontId="1" type="noConversion"/>
  </si>
  <si>
    <t>2023-12-03
星期日</t>
    <phoneticPr fontId="1" type="noConversion"/>
  </si>
  <si>
    <t>1. Leetcode：73. 矩阵置零（中等），递归+哈希表实现。
2. 英语听力练习，《海贼王真人版》，听到第5集-00:00:28。
3. 今天白天学习时间较短，放松过度，到晚上完成了周报。</t>
    <phoneticPr fontId="1" type="noConversion"/>
  </si>
  <si>
    <t>本周英语学习超出预期，《海贼王真人版》从3小时听15分钟，到30分钟以上。速度提升一倍。但还未达到考试要求。下周还要继续积累。
技术：Oracle和PostgreSQL都已经学完。leetcode做题速度继续提升。
习惯：本周体重目标在周五达成，但周六周日出去吃饭有涨回来了。
起床时间调整至7:30，睡觉时间调整至23:30</t>
    <phoneticPr fontId="1" type="noConversion"/>
  </si>
  <si>
    <t>1.坚持5天：7点起床，确定当天计划，23点日报睡觉。
2.技术：结束Oracle, PostgreSQL。Leetcode：6题。
3.英语：学习20小时。听力不低于12小时
4.习惯：减到75.0kg（非必须）。运动替换游戏7天。
5.周报：周日23:30前，更新目标进度，下周计划。</t>
    <phoneticPr fontId="1" type="noConversion"/>
  </si>
  <si>
    <t>1.完成。07:24计划，22:58日报
2.完成。09:26~11:46，2小时，5-00:00:28
3.完成。17:00~18:00，1题(73)。23点
4.未完成。
5.未完成。76.1kg。</t>
    <phoneticPr fontId="1" type="noConversion"/>
  </si>
  <si>
    <t>1.7点起床计划，23点日报
2.英语：4小时《海贼王真人版》
3.leetcode：1题
4.并发，5小时
5.体重减到75.9kg(非必须)</t>
    <phoneticPr fontId="1" type="noConversion"/>
  </si>
  <si>
    <t>1.完成。实际：5天
2.完成。实际：100%，6题
3.完成。实际：22小时，16小时
4.未完成。实际：76.1kg，7天
5.完成。实际：23:10</t>
    <phoneticPr fontId="1" type="noConversion"/>
  </si>
  <si>
    <t>进度说明</t>
    <phoneticPr fontId="1" type="noConversion"/>
  </si>
  <si>
    <t>待提升</t>
    <phoneticPr fontId="1" type="noConversion"/>
  </si>
  <si>
    <t>文档说明</t>
    <phoneticPr fontId="9" type="noConversion"/>
  </si>
  <si>
    <t>版本</t>
    <phoneticPr fontId="9" type="noConversion"/>
  </si>
  <si>
    <t>日期</t>
    <phoneticPr fontId="9" type="noConversion"/>
  </si>
  <si>
    <t>审阅人</t>
    <phoneticPr fontId="9" type="noConversion"/>
  </si>
  <si>
    <t>沈俊杰</t>
    <phoneticPr fontId="9" type="noConversion"/>
  </si>
  <si>
    <t>提交人</t>
    <phoneticPr fontId="1" type="noConversion"/>
  </si>
  <si>
    <t>版本说明</t>
    <phoneticPr fontId="1" type="noConversion"/>
  </si>
  <si>
    <t>审阅日期</t>
    <phoneticPr fontId="1" type="noConversion"/>
  </si>
  <si>
    <t>1.0</t>
    <phoneticPr fontId="1" type="noConversion"/>
  </si>
  <si>
    <t>1.1</t>
    <phoneticPr fontId="1" type="noConversion"/>
  </si>
  <si>
    <t>日报加入字段“无悔”，无关目标完成，仅考量这一天所做的一切是否后悔。</t>
    <phoneticPr fontId="1" type="noConversion"/>
  </si>
  <si>
    <t>周报加入字段“待提升”，用于记录待提升的点。加入“版本”sheet</t>
    <phoneticPr fontId="1" type="noConversion"/>
  </si>
  <si>
    <t>1.2</t>
    <phoneticPr fontId="1" type="noConversion"/>
  </si>
  <si>
    <t>2023-12-04
星期一</t>
    <phoneticPr fontId="1" type="noConversion"/>
  </si>
  <si>
    <t>1. Leetcode：222. 完全二叉树的节点个数，289. 生命游戏（中等）。
2. 技术：多线程并发，面试题整理。
   1. 并行和并发，线程上下文切换，线程上下文切换，jdk21中的虚拟线程
3. 英语：《海贼王真人版》，听力听到第5集-00:12:18。遇到难句应该适可而止，不能浪费太多时间。</t>
    <phoneticPr fontId="1" type="noConversion"/>
  </si>
  <si>
    <t>2023-12-05
星期二</t>
    <phoneticPr fontId="1" type="noConversion"/>
  </si>
  <si>
    <t>1.完成。07:20计划，23:22日报
2.完成。10:10~16:24，4小时，5-00:12:18
3.完成。16:50~17:44，1题(73)。23点
4.完成。18:00~23:20，5小时
5.未完成。75.5kg。</t>
    <phoneticPr fontId="1" type="noConversion"/>
  </si>
  <si>
    <t>1.生活：7:30起床计划，23:30日报睡觉，坚持5天。
2.技术：2周内结束并发。Leetcode：5题。
3.英语：学习20小时。听力不低于12小时
4.健康：减到75.5kg。运动替换游戏6天。
5.周报：周日23:30前，更新目标进度，下周计划。</t>
    <phoneticPr fontId="1" type="noConversion"/>
  </si>
  <si>
    <t>1.7点起床计划，23点日报
2.英语：3小时《海贼王真人版》
3.leetcode：1题(非必须)
4.并发，2小时
5.体重减到75.5kg(非必须)</t>
    <phoneticPr fontId="1" type="noConversion"/>
  </si>
  <si>
    <t>1. 技术：多线程并发，面试题整理。
   1. Happens-Before原则，线程池介绍，实现原理
2. 英语：《海贼王真人版》，听到第5集-00:21:00，复习之前遇到的词汇。</t>
    <phoneticPr fontId="1" type="noConversion"/>
  </si>
  <si>
    <t>1.完成。07:28计划，23:29日报
2.完成。20:15~23:20，3小时，5-00:21:00
3.未完成。
4.完成。13:45~17:30，2小时
5.未完成。75.7kg。</t>
    <phoneticPr fontId="1" type="noConversion"/>
  </si>
  <si>
    <t>2023-12-06
星期三</t>
    <phoneticPr fontId="1" type="noConversion"/>
  </si>
  <si>
    <t>1. Leetcode：637. 二叉树的层平均值
2. 技术：多线程并发，面试题整理。
   1. 线程池的实现原理，使用建议，自定义名字方法，Executors中方法的问题，参数设置方法。3. 英语：《海贼王真人版》，听到第5集-00:46:00，复习之前遇到的词汇。</t>
    <phoneticPr fontId="1" type="noConversion"/>
  </si>
  <si>
    <t>1.7点起床计划，23点日报
2.英语：4小时《海贼王真人版》
3.leetcode：1题
4.并发，5小时
5.体重减到75.7kg</t>
    <phoneticPr fontId="1" type="noConversion"/>
  </si>
  <si>
    <t>2023-12-07
星期四</t>
    <phoneticPr fontId="1" type="noConversion"/>
  </si>
  <si>
    <t>1.完成。07:27计划，23:23日报
2.完成。10:40~16:00，4.5小时，5-00:46:00
3.完成。17:03~17:54，1题(637)
4.完成。18:00~23:20，5小时
5.完成。75.2kg。</t>
    <phoneticPr fontId="1" type="noConversion"/>
  </si>
  <si>
    <t>1.7点起床计划，23点日报
2.英语：4小时《海贼王真人版》
3.leetcode：2题
4.并发，5小时，提交git
5.体重减到75.5kg</t>
    <phoneticPr fontId="1" type="noConversion"/>
  </si>
  <si>
    <t>1. leetcode：206. 反转链表，92. 反转链表 II（中等），第二题花的时间比较长。2. 技术：多线程并发，面试题整理。1. ThreadLocal是什么，实现原理 3. 英语：《海贼王真人版》，听到第6集-00:08:08，复习之前遇到的词汇。今天leetcode题花时间过多，影响了第4任务的执行。</t>
    <phoneticPr fontId="1" type="noConversion"/>
  </si>
  <si>
    <t>2023-12-08
星期五</t>
    <phoneticPr fontId="1" type="noConversion"/>
  </si>
  <si>
    <t>1.完成。07:11计划，23:23日报
2.完成。09:30~16:00，4小时，6-00:08:08
3.完成。16:10~22:00，2题(92，206)
4.未完成。22:00~23:10，1小时
5.完成。75.0kg。</t>
    <phoneticPr fontId="1" type="noConversion"/>
  </si>
  <si>
    <t>1.7点起床计划，23点日报睡觉
2.英语：4小时《海贼王真人版》
3.leetcode：1题
4.并发，5小时，提交git
5.体重减到75.4kg</t>
    <phoneticPr fontId="1" type="noConversion"/>
  </si>
  <si>
    <t>2023-12-09
星期六</t>
    <phoneticPr fontId="1" type="noConversion"/>
  </si>
  <si>
    <t>1. leetcode：92. 反转链表 II（中等），昨天花的时间比较长，今天又自己写了一遍，加深记忆。
2. 技术：多线程并发，面试题整理。JDK的4种引用
   1. ThreadLocal实现原理，内存泄漏原因及处理。
   2. 守护线程案例代码。实现线程同步的方法。
3. 英语：《海贼王真人版》，听到第6集-00:38:56，复习之前遇到的词汇。</t>
    <phoneticPr fontId="1" type="noConversion"/>
  </si>
  <si>
    <t>1.完成。07:21计划，23:27日报
2.完成。09:17~15:00，4小时，6-00:38:56
3.完成。15:30~16:50，1题(92)
4.完成。16:52~23:20，5小时
5.完成。75.0kg。</t>
    <phoneticPr fontId="1" type="noConversion"/>
  </si>
  <si>
    <t>1. leetcode：200. 岛屿数量，第一次接触图结构，看答案都理解了好久。学习了dfs算法。2. 技术：多线程并发，面试题整理。
1. JMM是什么，JMM规定了哪些内容，原子性，可见性，有序性。JMM8种内存操作；2. synchronized锁的范围。3. 了解常见性能测试工具。了解Dataway。3. 英语：《海贼王真人版》，听到第7集-00:01:09，复习之前遇到的词汇。</t>
    <phoneticPr fontId="1" type="noConversion"/>
  </si>
  <si>
    <t>2023-12-10
星期日</t>
    <phoneticPr fontId="1" type="noConversion"/>
  </si>
  <si>
    <t>1.9点起床计划，23点日报睡觉
2.英语：3小时《海贼王真人版》
3.leetcode：1题
4.并发，4小时，提交git
5.体重减到75.5kg</t>
    <phoneticPr fontId="1" type="noConversion"/>
  </si>
  <si>
    <t>1.完成。09:00计划，23:10日报
2.完成。12:30~16:00，3小时，7-00:01:09
3.完成。17:30~18:16，1题(200)
4.完成。18:20~23:08，4小时
5.完成。75.5kg。</t>
    <phoneticPr fontId="1" type="noConversion"/>
  </si>
  <si>
    <t>1.生活：7:30起床计划，23:30日报睡觉，坚持5天。
2.技术：结束并发。Leetcode：5题。
3.英语：学习20小时。听力不低于12小时
4.健康：减到75.0kg。运动替换游戏6天。
5.周报：周日23:59前，更新目标进度，下周计划。</t>
    <phoneticPr fontId="1" type="noConversion"/>
  </si>
  <si>
    <t>英语：目前30分钟还是要听3小时左右。下周可以全部听完，开始第二轮。
技术：本周主要学习了并发的面试题，整理了：线程池，线程概念部分。
习惯：减重目标达成，即使正常饮食也可以控制量，只是仍然会反弹。
生活：本周花在宠物的时间有所减少，按时起床睡觉。
整体：周目标虽然达成，但总体进度仍然偏慢。延期风险很大。</t>
    <phoneticPr fontId="1" type="noConversion"/>
  </si>
  <si>
    <t>1.3</t>
    <phoneticPr fontId="1" type="noConversion"/>
  </si>
  <si>
    <t>初版，OneNote</t>
    <phoneticPr fontId="1" type="noConversion"/>
  </si>
  <si>
    <t>将周报移到Excel中管理。</t>
    <phoneticPr fontId="1" type="noConversion"/>
  </si>
  <si>
    <t>1.完成。实际：5天
2.完成。实际：40%，7题
3.完成。实际：22小时，14小时
4.完成。实际：75.5kg，6天
5.完成。实际：22:50</t>
    <phoneticPr fontId="1" type="noConversion"/>
  </si>
  <si>
    <t>英语：托福英语目前不清楚进度到底到了什么程度了，有必要找人问了。技术：关注面试题，架构思维，弄清楚每种技术的使用场景和优缺点。生活：在床上玩手机，将视为没有按时睡觉</t>
    <phoneticPr fontId="1" type="noConversion"/>
  </si>
  <si>
    <t>1.8点起床计划，23点日报睡觉
2.完成周报
3.英语：1小时《海贼王真人版》
4.并发，1小时，提交git</t>
    <phoneticPr fontId="1" type="noConversion"/>
  </si>
  <si>
    <t>1.未完成。23:10日报
2.完成。
3.未完成。17:30~18:16，1题(200)
4.未完成。18:20~23:08，4小时</t>
    <phoneticPr fontId="1" type="noConversion"/>
  </si>
  <si>
    <t>2023-12-11
星期一</t>
    <phoneticPr fontId="1" type="noConversion"/>
  </si>
  <si>
    <t>今天咳嗽严重，头有点疼，只写了周报。如果明天病情没有好转要去医院了。</t>
    <phoneticPr fontId="1" type="noConversion"/>
  </si>
  <si>
    <t>1.7点起床计划，23点日报睡觉
2.英语：4小时《海贼王真人版》
3.leetcode：1题
4.并发，5小时，提交git
5.体重减到75.6kg</t>
    <phoneticPr fontId="1" type="noConversion"/>
  </si>
  <si>
    <t>2023-12-12
星期二</t>
    <phoneticPr fontId="1" type="noConversion"/>
  </si>
  <si>
    <t>1. leetcode：98. 验证二叉搜索树（中等）。
2. 技术：多线程并发，面试题整理。
   1. Synchronized的功能，锁范围，锁类型（顺带复习了悲观锁和乐观锁的区别），实现原理，锁升级。
   2. 复习JVM对象头，字节码查看方法。
3. 英语：《海贼王真人版》，第1遍听力，第7集-00:33:12，复习之前遇到的词汇。</t>
    <phoneticPr fontId="1" type="noConversion"/>
  </si>
  <si>
    <t>2023-12-13
星期三</t>
    <phoneticPr fontId="1" type="noConversion"/>
  </si>
  <si>
    <t>1.完成。07:29计划，23:25日报
2.完成。10:20~15:40，4小时，7-00:33:12
3.完成。16:00~16:40，1题(98)
4.完成。17:20~23:15，5小时
5.完成。75.7kg。</t>
    <phoneticPr fontId="1" type="noConversion"/>
  </si>
  <si>
    <t>1. leetcode：530. 二叉搜索树的最小绝对差（复习），98. 验证二叉搜索树（复习）。
2. 技术：多线程并发，面试题整理。
   1. 补充每个线程同步工具的详细说明和案例代码：Semaphore，CountDownLatch，CyclicBarrier，Phaser
   2. ReentrantLock和synchronized的区别，公平锁和非公平锁</t>
    <phoneticPr fontId="1" type="noConversion"/>
  </si>
  <si>
    <t>2023-12-14
星期四</t>
    <phoneticPr fontId="1" type="noConversion"/>
  </si>
  <si>
    <t>1.7点起床计划，23点日报
2.英语：4小时(非必须)
3.leetcode：2题
4.并发，5小时，提交git
5.体重减到75.8kg</t>
    <phoneticPr fontId="1" type="noConversion"/>
  </si>
  <si>
    <t>1.7点起床计划，23点日报
2.英语：4小时《海贼王真人版》
3.leetcode：1题
4.并发，5小时，提交git
5.体重减到75.6kg</t>
    <phoneticPr fontId="1" type="noConversion"/>
  </si>
  <si>
    <t>1. leetcode：56. 合并区间（中等）。2. 技术：多线程并发，面试题整理。1. ReentrantLock与公平锁和非公平锁，补充Phaser使用场景说明（多个任务按阶段并发执行）2. 如何让三个线程按顺序执行（join，callable，CountDownLatch，单线程池。3. LongAdder，父子线程共享数据的方法。4. 对多线程进行编排：CompletableFuture。3. 英语：《海贼王真人版》，第1遍听力全部结束，复习之前遇到的词汇。</t>
    <phoneticPr fontId="1" type="noConversion"/>
  </si>
  <si>
    <t>2023-12-15
星期五</t>
    <phoneticPr fontId="1" type="noConversion"/>
  </si>
  <si>
    <t>1.完成。07:26计划，23:17日报
2.完成。10:00~16:00，5小时，8-结束
3.完成。16:10~17:30，1题(56)
4.完成。17:30~00:49，6小时
5.完成。75.4kg。</t>
    <phoneticPr fontId="1" type="noConversion"/>
  </si>
  <si>
    <t>1.完成。07:29计划，23:23日报
2.未完成。
3.完成。15:20~17:11，2题(530,98)
4.完成。17:15~23:20，5小时
5.完成。75.5kg。</t>
    <phoneticPr fontId="1" type="noConversion"/>
  </si>
  <si>
    <t>1.7点起床计划，23点日报睡觉
2.英语：4小时《海贼王真人版》
3.leetcode：1题
4.并发，5小时，提交git
5.体重减到75.3kg</t>
    <phoneticPr fontId="1" type="noConversion"/>
  </si>
  <si>
    <t>1. leetcode：56. 合并区间（复习）。复习并自己写了一遍代码。
2. 技术：多线程并发，面试题整理。
   1. as-if-serial原则，程序顺序原则。
   2. CompletableFuture多线程编排，常用方法介绍已经案例代码学习，应用场景，实现原理。
   3. 多个线程轮流打印1~100
3. 英语：《海贼王真人版》，第2遍听力，听至第1集00:01:52，复习之前遇到的词汇。</t>
    <phoneticPr fontId="1" type="noConversion"/>
  </si>
  <si>
    <t>2023-12-16
星期六</t>
    <phoneticPr fontId="1" type="noConversion"/>
  </si>
  <si>
    <t>2023-12-17
星期日</t>
    <phoneticPr fontId="1" type="noConversion"/>
  </si>
  <si>
    <r>
      <t>1.完成。07:17计划，23:27日报
2.完成。09:30~12:30，01:00:32，3小时
3.完成。13:42~14:40，1题，1小时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。15:40~23:08，P10 00:25:48
5.完成。76.2kg。</t>
    </r>
    <phoneticPr fontId="1" type="noConversion"/>
  </si>
  <si>
    <t>1.7点起床计划，23点日报
2.英语：3小时《海贼王真人版》
3.并发，10题，提交git
4.体重维持75.5kg</t>
    <phoneticPr fontId="1" type="noConversion"/>
  </si>
  <si>
    <t>1. 技术：多线程并发，面试题整理。
   1. ForkJoinPool和其他线程池的区别。实现线程安全的方式。线程池的拒绝策略
   2. TransmittableThreadLocal使用介绍。主线程如何处理子线程的异常。如何使i++线程安全
   3. Java线程异常对进程的影响，AQS如何实现线程等待和唤醒，sleep(0)的作用
   4. String的设计模式，不变模式介绍，JDK15废弃偏向锁的原因，isAlive方法判断线程存活
2. 英语：《海贼王真人版》，第2遍听力，听至第1集00:01:52，复习之前遇到的词汇。</t>
    <phoneticPr fontId="1" type="noConversion"/>
  </si>
  <si>
    <t>1.未完成。12:23计划，01:35日报
2.完成。12:23~17:00，3小时，1-00:10:34
3.完成。20:30~01:30，13题
4.完成。75.5kg。</t>
    <phoneticPr fontId="1" type="noConversion"/>
  </si>
  <si>
    <t>1.未完成。07:53计划，23:30日报（忘12-1）
2.完成。10:30~15:30，4小时，8-00:00:46
3.完成。16:45~17:40，1题(530)
4.未完成。18:03~23:03，3小时
5.未完成。76.0kg。</t>
    <phoneticPr fontId="1" type="noConversion"/>
  </si>
  <si>
    <t>1.完成。07:43计划，23:30日报（忘12-2）
2.完成。09:30~15:15，4小时，1-00:01:18
3.完成。15:40~16:30，1题(56)
4.完成。17:00~23:20，5小时
5.未完成。75.0kg。</t>
    <phoneticPr fontId="1" type="noConversion"/>
  </si>
  <si>
    <t>1.完成。实际：5天
2.完成。实际：80%，6题
3.完成。实际：20小时，12小时
4.完成。实际：75.0kg，周六
5.完成。实际：21:01</t>
    <phoneticPr fontId="1" type="noConversion"/>
  </si>
  <si>
    <t>英语：《海贼王真人版》第一遍听完，开始第二遍。
技术：本周并发面试题最迟下周一整理结束，下周计划开始前端学习。
生活：减肥目标完成，周末回升问题有所减轻，下周继续。
整体：周目标全部完成，总体进度仍有提升空间，下周要进入最后冲刺状态了。必须减少和目标无关事情的投入</t>
    <phoneticPr fontId="1" type="noConversion"/>
  </si>
  <si>
    <r>
      <t>1.完成。实际：6天
2.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。实际：90%，5题
3.完成。实际：18小时，15小时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。实际：76.0，6天
5.完成。实际：22:53</t>
    </r>
    <phoneticPr fontId="1" type="noConversion"/>
  </si>
  <si>
    <t>1.完成。实际：6天
2.完成。实际：100%
3.完成。实际：20小时，14小时
4.完成。实际：6题
5.完成。实际：22:55</t>
    <phoneticPr fontId="1" type="noConversion"/>
  </si>
  <si>
    <t>1.7点起床计划，23点日报睡觉
2.周报，git封面
3.并发，结束，提交git</t>
    <phoneticPr fontId="1" type="noConversion"/>
  </si>
  <si>
    <t>2023-12-18
星期一</t>
    <phoneticPr fontId="1" type="noConversion"/>
  </si>
  <si>
    <t>周报及目标更新完成。多线程并发面试题整理结束。但仍然需要用自己的语言表达出来。只是理解了一遍。封面工作量评估错误，要做好没自己想的那么简单</t>
    <phoneticPr fontId="1" type="noConversion"/>
  </si>
  <si>
    <r>
      <t>1.未完成。08:17计划，23:27日报，</t>
    </r>
    <r>
      <rPr>
        <b/>
        <sz val="10"/>
        <color rgb="FF000000"/>
        <rFont val="微软雅黑"/>
        <family val="2"/>
        <charset val="134"/>
      </rPr>
      <t>未睡觉</t>
    </r>
    <r>
      <rPr>
        <sz val="10"/>
        <color rgb="FF000000"/>
        <rFont val="微软雅黑"/>
        <family val="2"/>
        <charset val="134"/>
      </rPr>
      <t xml:space="preserve">
2.完成。21:01，封面初版完成
3.完成。21:30~23:30，已提交</t>
    </r>
    <phoneticPr fontId="1" type="noConversion"/>
  </si>
  <si>
    <t>1. leetcode：57. 插入区间（中等）。
2. 技术：多线程并发，面试题整理结束。
   1. Locksupport使用即参考案例，ConcurrentHashMap使用及原理
   2. 重新修改Git文档的readme文件。
3. 英语：《海贼王真人版》，第2遍听力，听至第1集00:15:51，复习之前遇到的词汇。</t>
    <phoneticPr fontId="1" type="noConversion"/>
  </si>
  <si>
    <t>2023-12-19
星期二</t>
    <phoneticPr fontId="1" type="noConversion"/>
  </si>
  <si>
    <t>1.7点起床计划，23点日报睡觉
2.英语：4小时，复习词汇
3.leetcode：1题
4.技术：结束并发，提交git
5.体重减到75.9kg(非必须)</t>
    <phoneticPr fontId="1" type="noConversion"/>
  </si>
  <si>
    <t>1.完成。07:05计划，23:30日报
2.完成。11:20~15:30，4小时，1-00:15:51
3.完成。17:13~18:05，1题(56)
4.完成。18:06~23:06，已提交
5.未完成。75.4kg。</t>
    <phoneticPr fontId="1" type="noConversion"/>
  </si>
  <si>
    <t>1.7点起床计划，23点日报睡觉
2.英语：4小时，复习词汇
3.技术：Vue2小时，提交git
4.体重减到75.5kg(非必须)</t>
    <phoneticPr fontId="1" type="noConversion"/>
  </si>
  <si>
    <t>1. 技术：前端学习，《java架构师需要掌握的前端架构》看到视频19。1. 前端架构演进：无架构 &gt; MVC架构 &gt; 多页面架构 &gt; 单页面架构 &gt; 大前端时代 &gt; 微前端
   2. TypeScript，工具插件安装，Hello world项目搭建，基本数据类型学习。
   3. Vue，如何学习Vue，template编译过程。
2. 英语：《海贼王真人版》，第2遍听力，听至第1集00:25:51，复习之前遇到的词汇。</t>
    <phoneticPr fontId="1" type="noConversion"/>
  </si>
  <si>
    <t>2023-12-20
星期三</t>
    <phoneticPr fontId="1" type="noConversion"/>
  </si>
  <si>
    <t>1.完成。07:19计划，23:07日报
2.完成。11:00~17:00，4小时，1-00:25:51
3.完成。17:13~23:59，视频19，120分钟
4.完成。75.3kg</t>
    <phoneticPr fontId="1" type="noConversion"/>
  </si>
  <si>
    <t>1.7点起床计划，23点日报睡觉
2.技术：Vue3小时，提交git
3.英语：4小时，复习词汇
4.leetcode：1题(非必须)
5.体重减到75.2kg(非必须)</t>
    <phoneticPr fontId="1" type="noConversion"/>
  </si>
  <si>
    <t>2023-12-21
星期四</t>
    <phoneticPr fontId="1" type="noConversion"/>
  </si>
  <si>
    <t>1. 技术：前端学习，《java架构师需要掌握的前端架构》看到视频27。第一次学习Vue，源码讲解部分跳过了
   1. Vue hello world项目执行。vue2生命周期
   2. Vue3性能提升分析，新特性。
2. leetcode：71. 简化路径（中等）。学习栈的使用。
3. 英语：《海贼王真人版》，第2遍听力，听至第1集00:44:28，复习之前遇到的词汇。</t>
    <phoneticPr fontId="1" type="noConversion"/>
  </si>
  <si>
    <t>1.完成。07:17计划，23:28日报
2.完成。09:00~16:00，视频27，
3.完成。19:00~23:00，4小时，1-00:44:28
4.完成。16:00~17:40，1题(71)
5.未完成。74.9kg</t>
    <phoneticPr fontId="1" type="noConversion"/>
  </si>
  <si>
    <t>1.7点起床计划，23点日报睡觉
2.英语：4小时，复习词汇
3.leetcode：1题(非必须)
4.技术：5小时，提交git
5.体重减到74.9kg(非必须)</t>
    <phoneticPr fontId="1" type="noConversion"/>
  </si>
  <si>
    <t>1. leetcode：155. 最小栈（中等）。自己用LinkedList写了一个，489ms，学习了别人的实现提升至：3ms。
2. 技术：前端学习，《前端技术之Vue框架》看到视频6。第一次学习Vue，源码讲解部分跳过了
   1. 和Js进行对比，为什么Vue是一个渐进式的，对新手更友好的框架。
   2. Vue的插值语法，如何判断Vue.js是否引入成功。
   3. Vue指令学习：v-if, v-show, v-for
3. 英语：《海贼王真人版》，第2遍听力，听至第2集00:00:52，复习之前遇到的词汇。</t>
    <phoneticPr fontId="1" type="noConversion"/>
  </si>
  <si>
    <t>2023-12-22
星期五</t>
    <phoneticPr fontId="1" type="noConversion"/>
  </si>
  <si>
    <t>1.完成。07:15计划，23:30日报
2.完成。09:00~14:00，4小时，2-00:00:52
3.完成。14:30~16:26，1题(155)
4.完成。16:40~23:00，5小时，看到视频6
5.未完成。74.5kg。</t>
    <phoneticPr fontId="1" type="noConversion"/>
  </si>
  <si>
    <t>1.8点起床计划，23点日报
2.英语：4小时，复习词汇
3.leetcode：1题(非必须)
4.技术：Vue视频21，提交git
5.体重减到74.5kg</t>
    <phoneticPr fontId="1" type="noConversion"/>
  </si>
  <si>
    <t>1. leetcode：452. 用最少数量的箭引爆气球（中等）。学习贪心算法，这道题理解了很久。
   1. 开始题都看不懂，看题解，题解也看不懂，后面用数据debug才明白。
2. 技术：前端学习，《前端技术之Vue框架》看到视频17。
   1. Vue指令学习：v-html，v-text，v-cloak，v-once，v-pre，v-on，v-bind，v-model
   2. 事件修饰符：stop，self，prevent
3. 英语：《海贼王真人版》，第2遍听力，听至第2集00:15:52，复习之前遇到的词汇。</t>
    <phoneticPr fontId="1" type="noConversion"/>
  </si>
  <si>
    <t>2023-12-23
星期六</t>
    <phoneticPr fontId="1" type="noConversion"/>
  </si>
  <si>
    <t>1.完成。08:39计划，23:30日报
2.完成。09:00~14:00，4小时，2-00:15:52
3.完成。14:30~16:26，1题(155)
4.未完成。16:40~23:15，看到视频17
5.未完成。74.7kg。</t>
    <phoneticPr fontId="1" type="noConversion"/>
  </si>
  <si>
    <t>2023-12-24
星期日</t>
    <phoneticPr fontId="1" type="noConversion"/>
  </si>
  <si>
    <t>1.7点起床计划，23点日报
2.英语：报名英语培训
3.周报，补充readme
5.体重减到74.5kg</t>
    <phoneticPr fontId="1" type="noConversion"/>
  </si>
  <si>
    <t>1.7点起床计划，23点日报
2.英语：2小时，复习词汇
3.技术：Vue结束，提交git
5.体重减到74.5kg</t>
    <phoneticPr fontId="1" type="noConversion"/>
  </si>
  <si>
    <t>1. 技术：前端学习，《前端技术之Vue框架》看到视频17。
   1. Vue事件修饰符：capture，once。按键修饰符，系统修饰符（鼠标+按键），exact
   2. 鼠标按键修饰符，表单修饰符（v-model）lazy，number，trim
   3. Vue脚手架，项目搭建，启动服务，cli目录结构，启动文件
   4. Vue组件，组件结构，自定义组件
2. 英语：《海贼王真人版》，第2遍听力，听至第2集00:17:04，复习之前遇到的词汇。</t>
    <phoneticPr fontId="1" type="noConversion"/>
  </si>
  <si>
    <t>1.完成。07:20计划，23:18日报
2.完成。12:13~14:55，2小时，2-00:17:04
3.未完成。看到视频27
4.未完成。75.0kg。</t>
    <phoneticPr fontId="1" type="noConversion"/>
  </si>
  <si>
    <t>1.生活：7:30起床计划，23:30日报，坚持5天。
2.技术：结束Vue。Leetcode：5题。
3.英语：学习20小时。确定英语培训。
4.健康：周末减到74.5kg。运动替换游戏6天。
5.周报：周日23:59前，更新目标进度，下周计划。</t>
    <phoneticPr fontId="1" type="noConversion"/>
  </si>
  <si>
    <t>英语：下周要报班了，不能自己摸黑下去了。技术上要注意不要陷入细节研究，已经理解的东西要注意如何正确表达出来。</t>
    <phoneticPr fontId="1" type="noConversion"/>
  </si>
  <si>
    <t>英语：《海贼王真人版》第二遍听至00:17:04。速度比第一遍有提升，但不理想。英语培训机构目前确认是Cambly。技术：本周Vue2结束，还学习了TypeScript。健康：本周末没控制住饮食，体重反弹未完成目标。
整体：虽然本周很冷，但除减重目标外其他目标还是全部完成了。</t>
    <phoneticPr fontId="1" type="noConversion"/>
  </si>
  <si>
    <t>前端UI框架待项目实战中继续学习。已学过的技术还是有很多忘了。需要定期复习。</t>
    <phoneticPr fontId="1" type="noConversion"/>
  </si>
  <si>
    <t>1.生活：7:30起床计划，23:30日报，坚持5天。
2.技术：项目实战25小时。Leetcode：5题。
3.英语：学习20小时。报名英语培训。
4.健康：周末减到74.0kg。运动替换游戏6天。
5.周报：周日23:59前，更新目标进度，下周计划。</t>
    <phoneticPr fontId="1" type="noConversion"/>
  </si>
  <si>
    <t>2023-12-25
星期一</t>
    <phoneticPr fontId="1" type="noConversion"/>
  </si>
  <si>
    <t>1. 技术：前端学习，《前端技术之Vue框架》已全部学习完毕。
   1. Vue组件，父给子组件传值，子修改父组件值。
2. 英语：研究英语培训机构，打算下周报名。先学个3个月试试效果。
3. 完成本周周报，计划下周周报。</t>
    <phoneticPr fontId="1" type="noConversion"/>
  </si>
  <si>
    <t>最近3天，减重目标完成。</t>
    <phoneticPr fontId="1" type="noConversion"/>
  </si>
  <si>
    <t>主观原因：对体重控制的重要性认知不足，对体型控制的意愿下降。
客观原因：天太冷，需要食物补充热量。</t>
    <phoneticPr fontId="1" type="noConversion"/>
  </si>
  <si>
    <t>本周减重目标必须完成，否则下周一周不允许打开购物，视频网站。中饭晚饭不允许吃除了代餐之外的任何食物。</t>
    <phoneticPr fontId="1" type="noConversion"/>
  </si>
  <si>
    <t>1.未完成。07:20计划，日报忘了
2.完成。12:13~14:55，2小时，2-00:17:04
3.完成。23:20
4.未完成。75.0kg。</t>
    <phoneticPr fontId="1" type="noConversion"/>
  </si>
  <si>
    <t>1. Leetcode：9. 回文数，使用左右指针做出来了，同时将一半数反转也做了一遍。
2. 技术：架构设计实战，《亿级流量多级缓存分布式课程》视频1。
3. 英语：咨询新东方英语培训。推荐了3个课程，vip小班课（25800），直播大班课（7980），录播课+8小时1v1（15580）
   1. 月底前报名有个8.8折扣券。还告诉我，如果想短时间考个证用于面试的话，雅思更合适。
   2. 整体沟通下来，还是挺专业的。了解到我觉得课程太贵还有其他选择时，也没有死缠烂打。</t>
    <phoneticPr fontId="1" type="noConversion"/>
  </si>
  <si>
    <t>1.7点起床计划，23点日报
2.英语：4小时，咨询培训
3.leetcode：1题
4.技术：实战5小时，提交git
5.体重减到74.8kg(非必须)</t>
    <phoneticPr fontId="1" type="noConversion"/>
  </si>
  <si>
    <t>2023-12-26
星期二</t>
    <phoneticPr fontId="1" type="noConversion"/>
  </si>
  <si>
    <t>1.完成。09:39计划，23:25日报（忘12-3）
2.完成。09:40~14:20，4小时，2-00:15:52
3.完成。16:20~17:25，1题(9)
4.完成。17:30~23:30，5小时
5.完成。74.6kg。</t>
    <phoneticPr fontId="1" type="noConversion"/>
  </si>
  <si>
    <t>1.7点起床计划，23点日报
2.英语：4小时，学习
3.leetcode：1题
4.技术：设计视频2，提交git
5.体重减到74.8kg(非必须)</t>
    <phoneticPr fontId="1" type="noConversion"/>
  </si>
  <si>
    <t>1. Leetcode：108. 将有序数组转换为二叉搜索树，同时将一半数反转也做了一遍。
2. 技术：架构设计实战，《亿级流量多级缓存分布式课程》看到视频
3. 英语：记忆之前学过的美剧中出现的单词，准备自我介绍以及沟通中可能遇到的句子，想试一下能否与外教沟通</t>
    <phoneticPr fontId="1" type="noConversion"/>
  </si>
  <si>
    <t>2023-12-27
星期三</t>
    <phoneticPr fontId="1" type="noConversion"/>
  </si>
  <si>
    <t>1.7点起床计划，23点日报
2.英语：4小时，学习
3.leetcode：1题(非必须)
4.技术：设计视频3，提交git
5.体重减到74.6kg(非必须)</t>
    <phoneticPr fontId="1" type="noConversion"/>
  </si>
  <si>
    <t>1. Leetcode：108. 将有序数组转换为二叉搜索树，复习昨天的题。
2. 技术：架构设计实战，《亿级流量多级缓存分布式课程》看到视频3，00:41:30。
   1. 今天花在英语上的时间过多，影响了技术学习，明天应该就恢复。
   2. 长短连接，长轮询，
3. 英语：记忆之前学过的美剧中出现的单词，在Cambly上约了一节试听课和英国外教沟通了20分钟，晚上订了艾力老师的课程。</t>
    <phoneticPr fontId="1" type="noConversion"/>
  </si>
  <si>
    <t>1.完成。07:23计划，23:25日报
2.完成。10:30~16:00，4小时，2-00:15:52
3.完成。16:20~17:20，1题(108)
4.完成。17:45~22:45，客户端优化
5.完成。74.4kg。</t>
    <phoneticPr fontId="1" type="noConversion"/>
  </si>
  <si>
    <t>1.7点起床计划，23点日报
2.英语：4小时，学习
3.leetcode：1题(非必须)
4.技术：设计视频4，提交git
5.体重减到74.3kg(非必须)</t>
    <phoneticPr fontId="1" type="noConversion"/>
  </si>
  <si>
    <t>1. Leetcode：148. 排序链表（中等），学习了2种解法，一种用数组记录每个元素出现的次数，然后修改链表的值。
   1. 一种是将链表转成arraylist使用jdk的排序方法，然后转成链表。
2. 技术：架构设计实战，《亿级流量多级缓存分布式课程》看到视频4，00:17:50。
   1. 长轮询，双工通信，资源的缓存，缓存控制，页面解析优化
3. 英语：记忆之前学过的美剧中出现的单词，复习昨天直播课中学到的知识。晚上英语直播，学习单词记忆方法</t>
    <phoneticPr fontId="1" type="noConversion"/>
  </si>
  <si>
    <t>1.完成。07:29计划，23:40日报
2.完成。09:40~14:20，7小时，艾力
3.完成。16:20~16:45，复习-1题(108)
4.未完成。17:00~23:25，视频3
5.完成。74.3kg。</t>
    <phoneticPr fontId="1" type="noConversion"/>
  </si>
  <si>
    <t>1.完成。07:29计划，23:25日报
2.完成。09:40~14:20，6小时，艾力
3.完成。15:00~16:00，1题(148)
4.完成。16:00~20:00，视频4，00:17:50
5.未完成。74.5kg。</t>
    <phoneticPr fontId="1" type="noConversion"/>
  </si>
  <si>
    <t>1.7点起床计划，23点日报睡觉
2.英语：2小时，学习
3.leetcode：1题(非必须)
4.技术：设计视频5，提交git
5.体重减到74.3kg</t>
    <phoneticPr fontId="1" type="noConversion"/>
  </si>
  <si>
    <t>1. Leetcode：复习148. 排序链表（中等），复习142. 环形链表 II（中等）。
2. 技术：架构设计实战，《亿级流量多级缓存分布式课程》看到视频5，00:17:21。
   1. 虚拟DOM的优缺点。页面加载优化，懒加载和预加载，动静分离，静态数据缓存，客户端数据库，特殊元素分离。
3. 英语：复习昨天直播课中学到的知识。晚上英语直播，学习英语语法。</t>
    <phoneticPr fontId="1" type="noConversion"/>
  </si>
  <si>
    <t>1.完成。07:26计划，23:20日报
2.完成。20:00~23:00，3小时，直播
3.完成。09:30~12:54，1题(复习148，142)
4.完成。14:30~18:50，视频5, 00:17:21
5.完成。73.9kg。</t>
    <phoneticPr fontId="1" type="noConversion"/>
  </si>
  <si>
    <t>1.7点起床计划，23点日报睡觉
2.英语：2小时(非必须)
3.技术：设计视频6，提交git
4.体重减到74.5kg(非必须)</t>
    <phoneticPr fontId="1" type="noConversion"/>
  </si>
  <si>
    <t>2023-12-29
星期五</t>
    <phoneticPr fontId="1" type="noConversion"/>
  </si>
  <si>
    <t>2023-12-28
星期四</t>
    <phoneticPr fontId="1" type="noConversion"/>
  </si>
  <si>
    <t>2023-12-30
星期六</t>
    <phoneticPr fontId="1" type="noConversion"/>
  </si>
  <si>
    <t>2023-12-31
星期日</t>
    <phoneticPr fontId="1" type="noConversion"/>
  </si>
  <si>
    <t>今天上了英语直播，学习了导致口语不好的一般原因，母语陷阱，常用口语词汇少于高考词汇。只有2700。核心是把简单词用好，多练习，技术未学习。中饭吃的有点撑，晚饭未吃。从明天开始，为了适应英语晨读，6点起床，23点前必须睡觉。</t>
    <phoneticPr fontId="1" type="noConversion"/>
  </si>
  <si>
    <t>1.完成。07:30计划，23:20日报
2.完成。20:00~23:00，3小时，直播
3.未完成。
4.完成。14:30~18:50，视频6, 00:17:21</t>
    <phoneticPr fontId="1" type="noConversion"/>
  </si>
  <si>
    <t>1.8点起床计划，23点日报睡觉
2.周报，目标进度更新
3.技术：设计视频6，提交git
4.体重减到74.5kg(非必须)</t>
    <phoneticPr fontId="1" type="noConversion"/>
  </si>
  <si>
    <t>制定每日目标时要考虑每周目标，同时制定目标时要充分考量目标的可实现性，不能到最后发现目标完不成就改目标。要培养准确评估目标时间的能力更为重要。同时增加自信心。</t>
    <phoneticPr fontId="1" type="noConversion"/>
  </si>
  <si>
    <t>1. 技术：架构设计实战，《亿级流量多级缓存分布式课程》看到视频6, 00:00:21。1. 学习网络分发，DNS优化，CDN优化
2. 进度：完成本周周报，计划下周周报。更新总体目标进度。
3. 英语：参加了班会。</t>
    <phoneticPr fontId="1" type="noConversion"/>
  </si>
  <si>
    <r>
      <t>1.完成。实际：5天
2.完成。实际：100%，6题
3.完成。实际：28小时，周六
4.完成。</t>
    </r>
    <r>
      <rPr>
        <sz val="10"/>
        <rFont val="微软雅黑"/>
        <family val="2"/>
        <charset val="134"/>
      </rPr>
      <t>实际：73.9kg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</si>
  <si>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1.6点起床计划，23点日报睡觉
2.英语：4小时，晨读
3.技术：设计视频9，提交git
4.leetcode：1题(非必须)
5.体重减到75.0kg(非必须)</t>
    <phoneticPr fontId="1" type="noConversion"/>
  </si>
  <si>
    <t>早上6点起床和艾力一起晨读。晚上学习了英语的音标以及托福学习规划。技术：亿级流量视频学到了视频8, 00:00:12，学习了dns解析流程和多地址直连。
睡觉时间太少的副作用比较大，白天睡着了2次，晚上21点就开始发困。今天23点前必须睡觉，否则会继续影响明天状态。</t>
    <phoneticPr fontId="1" type="noConversion"/>
  </si>
  <si>
    <t>1.完成。08:00计划，23:40日报
2.完成。23:18
3.完成。18:30~22:45，视频6, 00:00:21
4.完成。75.2kg。</t>
    <phoneticPr fontId="1" type="noConversion"/>
  </si>
  <si>
    <r>
      <t>1.完成。实际：5天
2.完成。实际：100%，5题
3.完成。实际：22小时，
4.部分完成。</t>
    </r>
    <r>
      <rPr>
        <b/>
        <sz val="10"/>
        <rFont val="微软雅黑"/>
        <family val="2"/>
        <charset val="134"/>
      </rPr>
      <t>实际：75.0kg</t>
    </r>
    <r>
      <rPr>
        <sz val="10"/>
        <color rgb="FF000000"/>
        <rFont val="微软雅黑"/>
        <family val="2"/>
        <charset val="134"/>
      </rPr>
      <t xml:space="preserve">
5.未完成。实际：22:50</t>
    </r>
    <phoneticPr fontId="1" type="noConversion"/>
  </si>
  <si>
    <t>英语：本周报名了北大的艾力老师原力英语课程，被他的课程和人格魅力影响，英语投入时间大大提升，目标超额完成，同时英语学习看到了希望。技术：本周目标勉强完成，完成的时候没有关注时间而是按视频看的。健康目标周六提前完成。下周开始为了配合英语早上的晨读，起床时间提早至6点，睡觉时间提前至23点。同时除了英语和技术其他目标默认非必须。</t>
    <phoneticPr fontId="1" type="noConversion"/>
  </si>
  <si>
    <t>2024-01-02
星期二</t>
    <phoneticPr fontId="1" type="noConversion"/>
  </si>
  <si>
    <t>2024-01-01
星期一(元旦)</t>
    <phoneticPr fontId="1" type="noConversion"/>
  </si>
  <si>
    <t>1. 技术：架构设计实战，《亿级流量多级缓存分布式课程》看到视频8, 00:00:12。
   1. 代理：反向代理，正向代理。如何识别用户请求
   2. 负载均衡算法：轮询，加权，随机，最少连接，hash
   3. 服务集群方案：无状态节点集群，单一服务节点集群，信息共享节点集群，信息一致节点集群，
   4. 分布式系统：存在问题，微服务。
2. 英语：06:30晨读打卡。单词记忆，继续复习托福学习规划。睡前名著故事。老友记第1集</t>
    <phoneticPr fontId="1" type="noConversion"/>
  </si>
  <si>
    <t>2024-01-03
星期三</t>
    <phoneticPr fontId="1" type="noConversion"/>
  </si>
  <si>
    <t>1.7点计划，23点日报，8点出门
2.英语：4小时，晨读
3.技术：设计视频11，提交git
4.leetcode：1题(非必须)
5.体重减到74.5kg(非必须)</t>
    <phoneticPr fontId="1" type="noConversion"/>
  </si>
  <si>
    <t>1. Leetcode：25. K 个一组翻转链表（困难），
2. 技术：架构设计实战，《亿级流量多级缓存分布式课程》看到视频12, 00:08:50。
   1. 高并发优化，CAP，服务内并发，多进程，多线程
3. 英语：06:30晨读打卡。背单词：90，托福学习规划学习结束。魔鬼的三根金发12~13。</t>
    <phoneticPr fontId="1" type="noConversion"/>
  </si>
  <si>
    <t>1.7点计划，23点日报
2.英语：4小时，晨读
3.技术：设计视频12，提交git
4.leetcode：1题(非必须)
5.体重减到74.6kg(非必须)</t>
    <phoneticPr fontId="1" type="noConversion"/>
  </si>
  <si>
    <t>2024-01-04
星期四</t>
    <phoneticPr fontId="1" type="noConversion"/>
  </si>
  <si>
    <t>1.7点计划，23点日报
2.英语：4小时，原力计划
3.技术：设计视频14，提交git
4.leetcode：1题(非必须)
5.体重减到74.2kg(非必须)</t>
    <phoneticPr fontId="1" type="noConversion"/>
  </si>
  <si>
    <t>1.完成。06:30计划，22:57日报
2.完成。5，06:30~12:40，20:30~22:30
3.完成。14:50~19:50，视频12, 00:08:50
4.完成。12:50~14:50，1题(25困难)
5.未完成。74.7kg。</t>
    <phoneticPr fontId="1" type="noConversion"/>
  </si>
  <si>
    <t>1. 技术：架构设计实战，《亿级流量多级缓存分布式课程》看到视频13, 00:13:52。
   1. 线程数计算，缓存设计，缓存的收益，缓存键设计，缓存更新机制：被动更新
2. 英语：06:30晨读打卡。背新词：90，旧词：90。魔鬼的三根金发1。</t>
    <phoneticPr fontId="1" type="noConversion"/>
  </si>
  <si>
    <t>2024-01-05
星期五</t>
    <phoneticPr fontId="1" type="noConversion"/>
  </si>
  <si>
    <t>1.完成。07:26计划，22:45日报（忘1-1）
2.完成。4，06:30~08:00，20:00~22:30
3.未完成。13:30~18:00，视频8, 00:00:12
4.未完成。
5.未完成。75.6kg。</t>
    <phoneticPr fontId="1" type="noConversion"/>
  </si>
  <si>
    <t>1.完成。06:56计划，22:40日报
2.完成。6.5小时，06:30~14:00，
3.完成。14:30~20:29，视频11, 00:13:58
4.未完成。
5.未完成。74.8kg。</t>
    <phoneticPr fontId="1" type="noConversion"/>
  </si>
  <si>
    <t>1.7点计划，23点日报
2.英语：2小时，原力计划
3.技术：设计视频15，提交git
4.leetcode：1题(非必须)
5.体重减到74.2kg(非必须)</t>
    <phoneticPr fontId="1" type="noConversion"/>
  </si>
  <si>
    <t>1.完成。06:30计划，22:42日报（忘1-2）
2.完成。6小时，06:30~16:30，原力
3.未完成。16:25~22:25，视频13, 00:13:52
4.未完成。
5.未完成。74.5kg。</t>
    <phoneticPr fontId="1" type="noConversion"/>
  </si>
  <si>
    <t>2024-01-06
星期六</t>
    <phoneticPr fontId="1" type="noConversion"/>
  </si>
  <si>
    <t>1.7点计划，23点日报
2.英语：2小时，原力计划
3.技术：设计视频20，提交git
4.leetcode：1题(非必须)
5.体重减到74.2kg(非必须)</t>
    <phoneticPr fontId="1" type="noConversion"/>
  </si>
  <si>
    <t>1. Leetcode：复习25. K 个一组翻转链表（困难），
2. 技术：架构设计实战，《亿级流量多级缓存分布式课程》看到视频15, 00:00:22。
   1. 缓存更新机制：主动更新，更新方式，延迟双删，先更新数据库在删除缓存。
   2. 缓存数据清理：随机，fifo，lru，时效性清理
3. 英语：06:30晨读打卡。发音基础-辅音-完成课后练习，背新词：90，旧词：90。魔鬼的三根金发2。</t>
    <phoneticPr fontId="1" type="noConversion"/>
  </si>
  <si>
    <t>1.完成。06:54计划，22:53日报
2.完成。3.5小时，06:30~13:00，原力
3.未完成。15:50~22:50，视频15, 00:00:22
4.完成。13:40~15:30，1题(25复习)
5.未完成。74.8kg。</t>
    <phoneticPr fontId="1" type="noConversion"/>
  </si>
  <si>
    <t>1. 技术：架构设计实战，《亿级流量多级缓存分布式课程》看到视频16, 00:02:24。
   1. 缓存更新机制：软引用清理。看了好几遍代码，最后debug了才明白。
2. 英语：06:30晨读打卡。背新词：90，旧词：50。复习之前文章中的词汇。</t>
    <phoneticPr fontId="1" type="noConversion"/>
  </si>
  <si>
    <t>2024-01-07
星期日</t>
    <phoneticPr fontId="1" type="noConversion"/>
  </si>
  <si>
    <t>1.7点计划，23点日报
2.英语：2小时，原力(非必须)
3.技术：设计视频20，提交git
4.周报，计划
5.体重减到74.2kg(非必须)</t>
    <phoneticPr fontId="1" type="noConversion"/>
  </si>
  <si>
    <t>1.完成。07:21计划，23:12日报
2.完成。2小时，06:30~16:30，晨读单词
3.未完成。15:50~23:12，视频16, 00:00:29
4.未完成。
5.未完成。75.5kg。</t>
    <phoneticPr fontId="1" type="noConversion"/>
  </si>
  <si>
    <t>1. 技术：架构设计实战，《亿级流量多级缓存分布式课程》看到视频23, 00:00:38。2. 英语：06:30晨读打卡。背新词：90，旧词：0。复习之前文章中的词汇。单词发音讲解。3. 完成本周周报，更新目标进度，下周计划。</t>
    <phoneticPr fontId="1" type="noConversion"/>
  </si>
  <si>
    <t xml:space="preserve">英语：学习超出预期，坚持每天6:30晨读，有了好老师之后情况明显改观。下周继续坚持完成原力英语的计划。
技术：超额完成计划。但投入时间相对减少。健康：体重目标未完成，虽然不是必须目标了，但仍要坚持。好的身体是革命的本钱。作息规律成功调整过来了。如此优秀的都这么努力坚持晨读，你还有什么理由不努力？
</t>
    <phoneticPr fontId="1" type="noConversion"/>
  </si>
  <si>
    <t>1.技术：亿级流量看完。Leetcode：5题(非必须)。
2.英语：学习20小时。完成原力英语课程任务
3.生活：7点起床计划，23点日报，坚持5天。
4.健康：周末减到74kg。git进度提交6天。
5.周报：周日23:00前，更新目标进度，下周计划。</t>
    <phoneticPr fontId="1" type="noConversion"/>
  </si>
  <si>
    <t>下周需要调整英语投入的时间。技术学习优先级最高，需要和背单词一样，学过的知识还要定时复习，不然时间一长就忘了。要用自己的语言表达出来。</t>
    <phoneticPr fontId="1" type="noConversion"/>
  </si>
  <si>
    <t>2024-01-08
星期一</t>
    <phoneticPr fontId="1" type="noConversion"/>
  </si>
  <si>
    <t>每日计划（7:59前更新）</t>
    <phoneticPr fontId="1" type="noConversion"/>
  </si>
  <si>
    <t>1.完成。07:56计划，23:12日报
2.完成。2小时，06:30~13:30，晨读单词
3.完成。18:00~19:24，视频23, 00:00:38
4.完成。22:30
5.未完成。75.1kg。</t>
    <phoneticPr fontId="1" type="noConversion"/>
  </si>
  <si>
    <t>1.生活：7点起床计划，23点日报，坚持5天。
2.技术：亿级流量视频20。Leetcode：5题(非必须)。
3.英语：学习20小时。完成原力英语课程任务
4.健康：周末减到73.5kg。git进度提交6天。(非必须)
5.周报：周日23:00前，更新目标进度，下周计划。(非必须)</t>
    <phoneticPr fontId="1" type="noConversion"/>
  </si>
  <si>
    <r>
      <t>1.完成。实际：7天
2.完成。视频23，2题
3.完成。实际：30小时
4.未完成。</t>
    </r>
    <r>
      <rPr>
        <sz val="10"/>
        <rFont val="微软雅黑"/>
        <family val="2"/>
        <charset val="134"/>
      </rPr>
      <t>实际：75.5kg</t>
    </r>
    <r>
      <rPr>
        <sz val="10"/>
        <color rgb="FF000000"/>
        <rFont val="微软雅黑"/>
        <family val="2"/>
        <charset val="134"/>
      </rPr>
      <t>，周六
5.完成。实际：22:28</t>
    </r>
    <phoneticPr fontId="1" type="noConversion"/>
  </si>
  <si>
    <t>1. 技术：架构设计实战，《亿级流量多级缓存分布式课程》看到视频33, 00:00:06。
   1. 缓存位置：级联系统缓存，客户端缓存位置，静态缓存，服务器缓存，数据库缓存，写缓存
2. 英语：06:30晨读打卡。背新词：90，复习之前文章中的词汇。句子发音规律学习。魔鬼的三根金发-3
   1. 辅元连读，击穿，重读弱读，降调升调。</t>
    <phoneticPr fontId="1" type="noConversion"/>
  </si>
  <si>
    <t>2024-01-09
星期二</t>
    <phoneticPr fontId="1" type="noConversion"/>
  </si>
  <si>
    <t>1.技术：设计视频30，提交git
2.英语：4小时，原力
3.生活：计划，日报(非必须)
4.leetcode：1题(非必须)
5.体重减到74.8kg(非必须)</t>
    <phoneticPr fontId="1" type="noConversion"/>
  </si>
  <si>
    <t>1.完成。20:00~22:53，视频33, 00:00:06
2.完成。5小时，06:30~19:00，晨读单词
3.未完成。09:56计划，22:59日报
4.未完成。
5.完成。74.8kg。</t>
    <phoneticPr fontId="1" type="noConversion"/>
  </si>
  <si>
    <t>1.技术：设计视频41，提交git
2.英语：4小时，原力
3.生活：计划，日报(非必须)
4.leetcode：1题(非必须)
5.体重减到74.5kg(非必须)</t>
    <phoneticPr fontId="1" type="noConversion"/>
  </si>
  <si>
    <t>1. 技术：架构设计实战，《亿级流量多级缓存分布式课程》看到视频41, 00:00:06。
   1. 数据库优化：优化理由，数据冗余，设计范式。分库分表，如何分，代价，问题。
   2. Sql审核平台学习：Yearning vs Archery
2. 英语：06:30晨读打卡。背新词：120，复习老词汇。老友记第2集。魔鬼的三根金发-4</t>
    <phoneticPr fontId="1" type="noConversion"/>
  </si>
  <si>
    <t>2024-01-10
星期三</t>
    <phoneticPr fontId="1" type="noConversion"/>
  </si>
  <si>
    <t>1.完成。18:00~22:55，视频41, 00:00:06
2.完成。5小时，06:30~17:30，晨读单词
3.完成。06:27计划，23:00日报
4.未完成。
5.未完成。74.9kg。</t>
    <phoneticPr fontId="1" type="noConversion"/>
  </si>
  <si>
    <t>1.英语：4小时，原力
2.技术：设计视频49，提交git
3.生活：起床，计划，日报
4.leetcode：1题(非必须)
5.体重减到74.5kg(非必须)</t>
    <phoneticPr fontId="1" type="noConversion"/>
  </si>
  <si>
    <t>1. 技术：架构设计实战，《亿级流量多级缓存分布式课程》看到视频49, 00:17:31。
   1. 读写分离，使用场景，问题，实现。应用保护：为什么要保护，降级，熔断，限流。
   2. 好的Github项目记录分享。Chat2db，排行榜等
2. 英语：06:30晨读打卡。背单词：120，复习老词汇。听力学习方法，绕口令，魔鬼的三根金发-5</t>
    <phoneticPr fontId="1" type="noConversion"/>
  </si>
  <si>
    <t>2024-01-11
星期四</t>
    <phoneticPr fontId="1" type="noConversion"/>
  </si>
  <si>
    <t>1.完成。4小时，06:30~15:45，晨读单词
2.完成。15:50~21:55，视频49, 00:17:31
3.完成。07:20计划，21:50日报
4.未完成。
5.未完成。75.5kg。</t>
    <phoneticPr fontId="1" type="noConversion"/>
  </si>
  <si>
    <t>2024-01-12
星期五</t>
    <phoneticPr fontId="1" type="noConversion"/>
  </si>
  <si>
    <t>1.英语：4小时，原力
2.技术：架构51，提交git
3.生活：7:30起床，计划，日报
4.leetcode：1题(非必须)
5.体重减到74.5kg(非必须)</t>
    <phoneticPr fontId="1" type="noConversion"/>
  </si>
  <si>
    <t>1.英语：4h，原力，买药
2.技术：架构53，提交git
3.生活：7:00起床，计划，日报
4.leetcode：1题(非必须)
5.体重减到74.5kg(非必须)</t>
    <phoneticPr fontId="1" type="noConversion"/>
  </si>
  <si>
    <t>1.完成。6h，06:30~14:42，晨读单词
2.完成。16:50~22:45，视频51, 00:07:17
3.完成。07:20计划，22:51日报
4.未完成。
5.未完成。74.8kg。</t>
    <phoneticPr fontId="1" type="noConversion"/>
  </si>
  <si>
    <t>1. 技术：《亿级流量多级缓存分布式课程》看到视频51, 00:07:17。
   1. 限流：漏桶算法，令牌桶算法，限流框架。节流，隔离
   2. 开源报表工具记录：DataBase，AJ-report，Grafana，DataV，Superset
2. 英语：06:30晨读打卡。背单词：120，复习老词汇。听力学习方法，绕口令，魔鬼的三根金发-6</t>
    <phoneticPr fontId="1" type="noConversion"/>
  </si>
  <si>
    <t>1. 技术：《亿级流量多级缓存分布式课程》看到视频53, 00:01:17。
   1. 应用保护：恢复，半开关。异地多活：介绍，种类，异常处理，不一致问题，J2Cache介绍
2. 英语：06:30晨读打卡。背单词：120，复习老词汇。词法-介词，魔鬼的三根金发-7</t>
    <phoneticPr fontId="1" type="noConversion"/>
  </si>
  <si>
    <t>2024-01-13
星期六</t>
    <phoneticPr fontId="1" type="noConversion"/>
  </si>
  <si>
    <t>1.完成。5h，06:30~16:00，晨读单词
2.完成。17:00~22:45，视频51, 00:07:17
3.完成。6:40起床，07:16计划，23:00日报
4.未完成。
5.未完成。74.4kg。</t>
    <phoneticPr fontId="1" type="noConversion"/>
  </si>
  <si>
    <t>1.英语：2h，原力
2.技术：架构完，提交git
3.生活：计划，日报(非必须)
4.leetcode：1题(非必须)
5.体重减到74.3kg(非必须)</t>
    <phoneticPr fontId="1" type="noConversion"/>
  </si>
  <si>
    <t>1. 技术：《亿级流量多级缓存分布式课程》视频已全部看完，学习了J2Cache在项目中的使用。
2. 英语：06:30晨读打卡。背单词：120，复习老词汇。</t>
    <phoneticPr fontId="1" type="noConversion"/>
  </si>
  <si>
    <t>2024-01-14
星期日</t>
    <phoneticPr fontId="1" type="noConversion"/>
  </si>
  <si>
    <t>1.完成。1.5h，06:30~21:00，晨读单词
2.完成。17:00~22:45，视频53, 看完
3.未完成。08:47计划，23:19日报
4.未完成。
5.未完成。76.0kg。</t>
    <phoneticPr fontId="1" type="noConversion"/>
  </si>
  <si>
    <t>1.英语：1h，原力
2.技术：架构总结，提交git
3.项目：周报，下周计划
4.leetcode：5题(非必须)
5.体重减到74.3kg(非必须)</t>
    <phoneticPr fontId="1" type="noConversion"/>
  </si>
  <si>
    <t>2024-01-15
星期一</t>
    <phoneticPr fontId="1" type="noConversion"/>
  </si>
  <si>
    <r>
      <t>1.完成。视频看完。
2.完成。实际：29小时
3.未完成。实际：4天
4.未完成。</t>
    </r>
    <r>
      <rPr>
        <sz val="10"/>
        <rFont val="微软雅黑"/>
        <family val="2"/>
        <charset val="134"/>
      </rPr>
      <t>实际：76kg</t>
    </r>
    <r>
      <rPr>
        <sz val="10"/>
        <color rgb="FF000000"/>
        <rFont val="微软雅黑"/>
        <family val="2"/>
        <charset val="134"/>
      </rPr>
      <t>，周六
5.未完成。实际：23:18</t>
    </r>
    <phoneticPr fontId="1" type="noConversion"/>
  </si>
  <si>
    <t>起床和当天计划对状态影响比较大，仍然应作为必填项。除明确标识非必须的都必须完成。把目标压低之后，即使实现也不会增加多少自信。下周开始周末也要全力学习。</t>
    <phoneticPr fontId="1" type="noConversion"/>
  </si>
  <si>
    <t>技术：亿级流量视频已全部看完，待总结。英语：学习时间超出计划45%较上周下降1小时。口语有提升。健康，生活，周报因默认非必须皆未完成，下周要把非必须得明确标注。英语必须坚持起床晨读，在床上晨读的效果较差。所以前一天的睡觉时间必须控制好。</t>
    <phoneticPr fontId="1" type="noConversion"/>
  </si>
  <si>
    <t>1.技术：亿级流量结束+项目实战。
2.英语：学习20小时。完成原力英语课程任务
3.生活：7点起床计划，23点日报，坚持5天。
4.健康：周末减到75kg。git进度提交5天。
5.周报：周日23:00前，更新目标进度，下周计划。</t>
    <phoneticPr fontId="1" type="noConversion"/>
  </si>
  <si>
    <t>1. 技术：《亿级流量多级缓存分布式课程》J2Cache项目实战。
2. 英语：06:30晨读打卡。背单词：150，复习单词：50，复习老词汇。学习老友记第4集
3. 周报：完成本周周报，和下周计划。</t>
    <phoneticPr fontId="1" type="noConversion"/>
  </si>
  <si>
    <t>1.项目：6:30起床，23日报睡觉
2.英语：4h，原力
3.技术：架构总结，提交git
4.leetcode：1题(非必须)
5.体重减到75.8kg(非必须)</t>
    <phoneticPr fontId="1" type="noConversion"/>
  </si>
  <si>
    <t>1.完成。2.5h，06:30~19:30，晨读单词
2.完成。17:00~22:45，视频53, 看完
3.完成。17:36计划，23:29日报
4.未完成。
5.未完成。75.9kg。</t>
    <phoneticPr fontId="1" type="noConversion"/>
  </si>
  <si>
    <t>1. 技术：《亿级流量多级缓存分布式课程》复习与整理：系统设计原则
2. 英语：06:30晨读打卡。复习已背单词：150。学习语法动词2，魔鬼的三根金发-8
太多时间花在了任务之外的地方，应该完成当天任务之后再做。</t>
    <phoneticPr fontId="1" type="noConversion"/>
  </si>
  <si>
    <t>2024-01-16
星期二</t>
    <phoneticPr fontId="1" type="noConversion"/>
  </si>
  <si>
    <t>1.完成。06:29起床，22:43日报
2.完成。06:36~16:00，5h
3.完成。18:00~22:40，第一章
4.未完成。
5.未完成。74.8kg。</t>
    <phoneticPr fontId="1" type="noConversion"/>
  </si>
  <si>
    <t>1. 技术：《亿级流量多级缓存分布式课程》复习与整理：软件质量评估标准。根据：国际软件质量评价标准ISO/IEC 25010又重新整理了笔记。同时按自己的思路理了一遍。总结整理速度过慢。
2. 英语：06:30晨读打卡。复习已背单词：150和学习中记录的单词。魔鬼的三根金发-9，</t>
    <phoneticPr fontId="1" type="noConversion"/>
  </si>
  <si>
    <t>2024-01-17
星期三</t>
    <phoneticPr fontId="1" type="noConversion"/>
  </si>
  <si>
    <t>1.项目：6:30起床，23日报睡觉
2.英语：4h，原力
3.技术：架构总结，提交git
4.leetcode：1题(非必须)
5.体重减到74.6kg(非必须)</t>
    <phoneticPr fontId="1" type="noConversion"/>
  </si>
  <si>
    <t>1.完成。06:29起床，22:59日报
2.完成。06:30~16:19，5h
3.完成。16:20~22:30，第一章
4.未完成。
5.未完成。74.6kg。</t>
    <phoneticPr fontId="1" type="noConversion"/>
  </si>
  <si>
    <t>1.项目：6:30起床，23日报睡觉
2.英语：4h，原力
3.技术：架构总结，17小时
4.leetcode：1题(非必须)
5.体重减到74.5kg(非必须)</t>
    <phoneticPr fontId="1" type="noConversion"/>
  </si>
  <si>
    <t>1. 技术：《亿级流量多级缓存分布式课程》复习与整理：客户端优化， 提前计算，减少请求次数，降低请求量，资源压缩
2. 英语：06:30晨读打卡。背单词：60，复习旧词。魔鬼的三根金发-10，11，词法-动词2</t>
    <phoneticPr fontId="1" type="noConversion"/>
  </si>
  <si>
    <t>2024-01-18
星期四</t>
    <phoneticPr fontId="1" type="noConversion"/>
  </si>
  <si>
    <t>1.完成。06:29起床，23:19日报
2.完成。06:30~16:20，5h
3.完成。17:20~22:30，第一章
4.未完成。
5.未完成。75kg。</t>
    <phoneticPr fontId="1" type="noConversion"/>
  </si>
  <si>
    <t>1.项目：6:30起床，23日报睡觉
2.英语：4h，原力任务
3.技术：架构总结，6小时
4.leetcode：1题(非必须)
5.体重减到74.8kg(非必须)</t>
    <phoneticPr fontId="1" type="noConversion"/>
  </si>
  <si>
    <t>1. 技术：《亿级流量多级缓存分布式课程》复习与整理：客户端优化， 提前计算，减少请求次数，降低请求量，资源压缩
2. 英语：06:30晨读打卡。背单词：60，复习旧词。小王子1-1，老友记5</t>
    <phoneticPr fontId="1" type="noConversion"/>
  </si>
  <si>
    <t>2024-01-19
星期五</t>
    <phoneticPr fontId="1" type="noConversion"/>
  </si>
  <si>
    <t>1.项目：6:30起床，23日报睡觉
2.英语：4h，原力任务
3.技术：架构总结，服务集群结束
4.leetcode：1题(非必须)
5.体重减到74.8kg(非必须)</t>
    <phoneticPr fontId="1" type="noConversion"/>
  </si>
  <si>
    <t>1.完成。06:28起床，23:16日报
2.完成。06:30~16:00，6h
3.未完成。17:00~23:13，4h
4.未完成。
5.未完成。74.2kg。</t>
    <phoneticPr fontId="1" type="noConversion"/>
  </si>
  <si>
    <t>每日进展（23:59前更新）</t>
    <phoneticPr fontId="1" type="noConversion"/>
  </si>
  <si>
    <t>1. 技术：《亿级流量多级缓存分布式课程》复习与整理：客户端优化， 加载优化，懒加载，预加载，客户端数据库，动静分离
   1. 网络优化：DNS优化，CDN优化
2. 英语：06:30晨读打卡。背单词：60，复习旧词。老友记6</t>
    <phoneticPr fontId="1" type="noConversion"/>
  </si>
  <si>
    <t>2024-01-20
星期六</t>
    <phoneticPr fontId="1" type="noConversion"/>
  </si>
  <si>
    <t>1.完成。06:27起床，23:26日报
2.完成。06:30~16:00，6h
3.未完成。17:00~23:13，4h
4.未完成。
5.完成。74.8kg。</t>
    <phoneticPr fontId="1" type="noConversion"/>
  </si>
  <si>
    <t>2024-01-21
星期日</t>
    <phoneticPr fontId="1" type="noConversion"/>
  </si>
  <si>
    <t>1.项目：6:30起床，23日报
2.技术：架构-缓存设计
3.本周周报，下周计划</t>
    <phoneticPr fontId="1" type="noConversion"/>
  </si>
  <si>
    <t>1. 技术：《亿级流量多级缓存分布式课程》复习与整理：CDN优化，cdn优化步骤。正向代理，反向代理，负载均衡算法。多地址连接
2. 英语：06:30晨读打卡。背单词：60，复习旧词</t>
    <phoneticPr fontId="1" type="noConversion"/>
  </si>
  <si>
    <r>
      <t>1.未完成。复习到集群并发。
2.完成。实际：28小时
3.完成。实际：5天
4.完成。</t>
    </r>
    <r>
      <rPr>
        <sz val="10"/>
        <rFont val="微软雅黑"/>
        <family val="2"/>
        <charset val="134"/>
      </rPr>
      <t>实际：74.8kg</t>
    </r>
    <r>
      <rPr>
        <sz val="10"/>
        <color rgb="FF000000"/>
        <rFont val="微软雅黑"/>
        <family val="2"/>
        <charset val="134"/>
      </rPr>
      <t>，周六
5.延期完成。实际：23:18</t>
    </r>
    <phoneticPr fontId="1" type="noConversion"/>
  </si>
  <si>
    <t>学习不仅仅要把学过的记录东西记录下来以便回顾，更重要的是要把学过的内容加入到自己的知识体系中，并且形成自己的认知。</t>
    <phoneticPr fontId="1" type="noConversion"/>
  </si>
  <si>
    <t>本周技术目标一定要完成，记录所有和学习无关的投入，否则下一周停止所有和学习无关的活动。</t>
    <phoneticPr fontId="1" type="noConversion"/>
  </si>
  <si>
    <r>
      <t>1.未完成。复习到集群并发。
2.完成。实际：28小时
3.完成。实际：5天
4.完成。</t>
    </r>
    <r>
      <rPr>
        <sz val="10"/>
        <rFont val="微软雅黑"/>
        <family val="2"/>
        <charset val="134"/>
      </rPr>
      <t>实际：74.8kg</t>
    </r>
    <r>
      <rPr>
        <sz val="10"/>
        <color rgb="FF000000"/>
        <rFont val="微软雅黑"/>
        <family val="2"/>
        <charset val="134"/>
      </rPr>
      <t>，周六
5.延期完成。实际：23:12</t>
    </r>
    <phoneticPr fontId="1" type="noConversion"/>
  </si>
  <si>
    <t>1.技术：亿级流量结束+项目实战。
2.英语：学习26小时。完成原力英语课程任务
3.生活：7点起床计划，23点日报，坚持5天。
4.健康：周末减到74kg。git进度提交5天。
5.周报：周日23:00前，更新目标进度，下周计划。</t>
    <phoneticPr fontId="1" type="noConversion"/>
  </si>
  <si>
    <t>技术：亿级流量视频复习到服务集群，第一遍学的没有不够细致，导致第二遍复习的工作量显著增大。同时也受英语投入时间过多的影响，任务延期。
英语：学习时间超出计划。目前发现完成原力英语的任务每天至少5小时。所以还是要有重点的学习。
体重目标完成。</t>
    <phoneticPr fontId="1" type="noConversion"/>
  </si>
  <si>
    <t>1.完成。06:43起床，01:06日报
2.未完成。
3.完成。23:16，服务集群方案</t>
    <phoneticPr fontId="1" type="noConversion"/>
  </si>
  <si>
    <t>英语：06:30晨读打卡。技术：今天未学习。晚上23点左右完成了周报和下周计划。</t>
    <phoneticPr fontId="1" type="noConversion"/>
  </si>
  <si>
    <t>2024-01-22
星期一</t>
    <phoneticPr fontId="1" type="noConversion"/>
  </si>
  <si>
    <t>1.项目：7:30起床，23日报
2.英语：1h，背单词
3.技术：架构-缓存设计
4.体重减到75.0kg(非必须)</t>
    <phoneticPr fontId="1" type="noConversion"/>
  </si>
  <si>
    <t>1.项目：6:30起床，23日报睡觉
2.英语：4h，原力英语
3.技术：架构-缓存设计
4.leetcode：1题(非必须)
5.体重减到75.0kg(非必须)</t>
    <phoneticPr fontId="1" type="noConversion"/>
  </si>
  <si>
    <t>1.未完成。06:43起床，01:06日报
2.完成。06:30~16:00，1h
3.未完成。19:00~01:06，服务集群方案
4.未完成。75.1kg。</t>
    <phoneticPr fontId="1" type="noConversion"/>
  </si>
  <si>
    <t>本文档主要用于个人周期性报告，例如：周报，日报。本sheet主要记录此模版的版本变更历史。</t>
    <phoneticPr fontId="9" type="noConversion"/>
  </si>
  <si>
    <t>1. 技术：《亿级流量多级缓存分布式课程》复习与整理：服务集群方案（集群介绍，集群分类，分布式系统），服务内优化（多进程，多线程）2. 英语：06:30晨读打卡。背单词：60，复习旧词。背单词时间太长了。小王子1-2
浪费记录：睡觉2小时，撸狗吃饭2小时</t>
    <phoneticPr fontId="1" type="noConversion"/>
  </si>
  <si>
    <t>2024-01-23
星期二</t>
    <phoneticPr fontId="1" type="noConversion"/>
  </si>
  <si>
    <t>1.完成。06:28起床，23:16日报
2.完成。06:30~16:45，6h
3.完成。17:00~23:13，4h
4.未完成。
5.未完成。74.9kg。</t>
    <phoneticPr fontId="1" type="noConversion"/>
  </si>
  <si>
    <t>1.项目：6:30起床，23日报睡觉
2.英语：4h，老友记系统课
3.技术：架构-数据库设计
4.leetcode：1题(非必须)
5.体重减到74.9kg(非必须)</t>
    <phoneticPr fontId="1" type="noConversion"/>
  </si>
  <si>
    <t>1. 技术：《亿级流量多级缓存分布式课程》复习与整理。缓存设计，缓存分类，缓存使用目的。缓存收益，成本，命中率。缓存键值设计。缓存更新，被动更新，主动更新。
2. 英语：06:30晨读打卡。背单词：60，复习旧词。语法学习-名词。小王子1-3
浪费记录：视频2小时，吃饭购物2小时，闲聊2小时</t>
    <phoneticPr fontId="1" type="noConversion"/>
  </si>
  <si>
    <t>2024-01-24
星期三</t>
    <phoneticPr fontId="1" type="noConversion"/>
  </si>
  <si>
    <t>1.完成。06:29起床，06:30计划，23:45日报
2.未完成。06:30~17:00，4h
3.未完成。19:44~23:20，3h
4.未完成。
5.完成。74.6kg。</t>
    <phoneticPr fontId="1" type="noConversion"/>
  </si>
  <si>
    <t>1.项目：6:30起床，23日报睡觉
2.英语：4h，老友记系统课
3.技术：架构-数据库设计
4.leetcode：1题(非必须)
5.体重减到74.6kg(非必须)</t>
    <phoneticPr fontId="1" type="noConversion"/>
  </si>
  <si>
    <t>1. 技术：《亿级流量多级缓存分布式课程》复习与整理。缓存更新：延迟双删；更新数据库，删除缓存；Read/Writer through。
   1. 缓存清理：为啥清理，何时清理，如何清理。LRU，LFU，FIFO，随机，软引用。
   2. 缓存位置设计：级联系统尽量考前，前置缓存，后置缓存，客户端缓存，服务器缓存，数据库缓存，静态缓存。写缓存
2. 英语：06:30晨读打卡。语法学习-名词-蔬菜。小王子2-1，老友记7。
玩狗：1小时，吃饭：1小时，睡觉：1小时</t>
    <phoneticPr fontId="1" type="noConversion"/>
  </si>
  <si>
    <t>1.完成。06:28起床计划，23:15日报
2.完成。06:30~17:10，5h
3.完成。18:00~23:08，应用保护，4h
4.未完成。
5.未完成。74.2kg。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</si>
</sst>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1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Segoe UI Symbo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49" fontId="2" fillId="0" borderId="0" xfId="0" applyNumberFormat="1" applyFont="1">
      <alignment vertical="center"/>
    </xf>
    <xf numFmtId="177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176" fontId="4" fillId="3" borderId="7" xfId="0" applyNumberFormat="1" applyFont="1" applyFill="1" applyBorder="1" applyAlignment="1">
      <alignment horizontal="left" vertical="top"/>
    </xf>
    <xf numFmtId="176" fontId="4" fillId="3" borderId="8" xfId="0" applyNumberFormat="1" applyFont="1" applyFill="1" applyBorder="1" applyAlignment="1">
      <alignment horizontal="left" vertical="top"/>
    </xf>
    <xf numFmtId="176" fontId="4" fillId="3" borderId="3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616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8.81640625" defaultRowHeight="14.5"/>
  <cols>
    <col min="1" max="1" width="11.81640625" style="16" customWidth="1"/>
    <col min="2" max="2" width="11.453125" style="1" customWidth="1"/>
    <col min="3" max="4" width="11.81640625" style="16" bestFit="1" customWidth="1"/>
    <col min="5" max="5" width="49.453125" style="1" customWidth="1"/>
    <col min="6" max="6" width="28.453125" style="1" customWidth="1"/>
    <col min="7" max="7" width="61.453125" style="1" customWidth="1"/>
    <col min="8" max="8" width="33.08984375" style="2" customWidth="1"/>
    <col min="9" max="16384" width="8.81640625" style="2"/>
  </cols>
  <sheetData>
    <row r="1" spans="1:24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  <c r="H1" s="17" t="s">
        <v>614</v>
      </c>
    </row>
    <row r="2" spans="1:24" ht="72.5">
      <c r="A2" s="7">
        <v>45319</v>
      </c>
      <c r="B2" s="8" t="s">
        <v>299</v>
      </c>
      <c r="C2" s="7">
        <v>45313</v>
      </c>
      <c r="D2" s="7">
        <v>45319</v>
      </c>
      <c r="E2" s="9" t="s">
        <v>857</v>
      </c>
      <c r="F2" s="9" t="s">
        <v>853</v>
      </c>
      <c r="G2" s="18" t="s">
        <v>855</v>
      </c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73.5" customHeight="1">
      <c r="A3" s="7">
        <v>45312</v>
      </c>
      <c r="B3" s="8" t="s">
        <v>13</v>
      </c>
      <c r="C3" s="7">
        <v>45306</v>
      </c>
      <c r="D3" s="7">
        <v>45312</v>
      </c>
      <c r="E3" s="9" t="s">
        <v>826</v>
      </c>
      <c r="F3" s="9" t="s">
        <v>856</v>
      </c>
      <c r="G3" s="18" t="s">
        <v>858</v>
      </c>
      <c r="H3" s="18" t="s">
        <v>854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73.5" customHeight="1">
      <c r="A4" s="7">
        <v>45305</v>
      </c>
      <c r="B4" s="8" t="s">
        <v>9</v>
      </c>
      <c r="C4" s="7">
        <v>45299</v>
      </c>
      <c r="D4" s="7">
        <v>45305</v>
      </c>
      <c r="E4" s="9" t="s">
        <v>790</v>
      </c>
      <c r="F4" s="9" t="s">
        <v>823</v>
      </c>
      <c r="G4" s="18" t="s">
        <v>825</v>
      </c>
      <c r="H4" s="18" t="s">
        <v>824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73.5" customHeight="1">
      <c r="A5" s="7">
        <v>45298</v>
      </c>
      <c r="B5" s="8" t="s">
        <v>9</v>
      </c>
      <c r="C5" s="7">
        <v>45292</v>
      </c>
      <c r="D5" s="7">
        <v>45298</v>
      </c>
      <c r="E5" s="9" t="s">
        <v>795</v>
      </c>
      <c r="F5" s="9" t="s">
        <v>796</v>
      </c>
      <c r="G5" s="18" t="s">
        <v>789</v>
      </c>
      <c r="H5" s="18" t="s">
        <v>791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3.5" customHeight="1">
      <c r="A6" s="7">
        <v>45291</v>
      </c>
      <c r="B6" s="8" t="s">
        <v>9</v>
      </c>
      <c r="C6" s="7">
        <v>45285</v>
      </c>
      <c r="D6" s="7">
        <v>45291</v>
      </c>
      <c r="E6" s="9" t="s">
        <v>724</v>
      </c>
      <c r="F6" s="9" t="s">
        <v>758</v>
      </c>
      <c r="G6" s="18" t="s">
        <v>763</v>
      </c>
      <c r="H6" s="18" t="s">
        <v>756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73.5" customHeight="1">
      <c r="A7" s="7">
        <v>45284</v>
      </c>
      <c r="B7" s="8" t="s">
        <v>13</v>
      </c>
      <c r="C7" s="7">
        <v>45278</v>
      </c>
      <c r="D7" s="7">
        <v>45284</v>
      </c>
      <c r="E7" s="9" t="s">
        <v>720</v>
      </c>
      <c r="F7" s="9" t="s">
        <v>762</v>
      </c>
      <c r="G7" s="18" t="s">
        <v>722</v>
      </c>
      <c r="H7" s="18" t="s">
        <v>723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3.5" customHeight="1">
      <c r="A8" s="7">
        <v>45277</v>
      </c>
      <c r="B8" s="8" t="s">
        <v>9</v>
      </c>
      <c r="C8" s="7">
        <v>45271</v>
      </c>
      <c r="D8" s="7">
        <v>45277</v>
      </c>
      <c r="E8" s="9" t="s">
        <v>653</v>
      </c>
      <c r="F8" s="9" t="s">
        <v>687</v>
      </c>
      <c r="G8" s="18" t="s">
        <v>688</v>
      </c>
      <c r="H8" s="18" t="s">
        <v>721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73.5" customHeight="1">
      <c r="A9" s="7">
        <v>45270</v>
      </c>
      <c r="B9" s="8" t="s">
        <v>9</v>
      </c>
      <c r="C9" s="7">
        <v>45263</v>
      </c>
      <c r="D9" s="7">
        <v>45270</v>
      </c>
      <c r="E9" s="9" t="s">
        <v>632</v>
      </c>
      <c r="F9" s="9" t="s">
        <v>658</v>
      </c>
      <c r="G9" s="18" t="s">
        <v>654</v>
      </c>
      <c r="H9" s="18" t="s">
        <v>659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73.5" customHeight="1">
      <c r="A10" s="7">
        <v>45263</v>
      </c>
      <c r="B10" s="8" t="s">
        <v>9</v>
      </c>
      <c r="C10" s="7">
        <v>45257</v>
      </c>
      <c r="D10" s="7">
        <v>45263</v>
      </c>
      <c r="E10" s="9" t="s">
        <v>609</v>
      </c>
      <c r="F10" s="9" t="s">
        <v>612</v>
      </c>
      <c r="G10" s="18" t="s">
        <v>608</v>
      </c>
      <c r="H10" s="1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73.5" customHeight="1">
      <c r="A11" s="7">
        <v>45256</v>
      </c>
      <c r="B11" s="8" t="s">
        <v>13</v>
      </c>
      <c r="C11" s="7">
        <v>45250</v>
      </c>
      <c r="D11" s="7">
        <v>45256</v>
      </c>
      <c r="E11" s="9" t="s">
        <v>567</v>
      </c>
      <c r="F11" s="9" t="s">
        <v>689</v>
      </c>
      <c r="G11" s="18" t="s">
        <v>579</v>
      </c>
      <c r="H11" s="1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73.5" customHeight="1">
      <c r="A12" s="7">
        <v>45249</v>
      </c>
      <c r="B12" s="8" t="s">
        <v>9</v>
      </c>
      <c r="C12" s="7">
        <v>45243</v>
      </c>
      <c r="D12" s="7">
        <v>45249</v>
      </c>
      <c r="E12" s="9" t="s">
        <v>522</v>
      </c>
      <c r="F12" s="9" t="s">
        <v>690</v>
      </c>
      <c r="G12" s="18" t="s">
        <v>554</v>
      </c>
      <c r="H12" s="1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73.5" customHeight="1">
      <c r="A13" s="7">
        <v>45242</v>
      </c>
      <c r="B13" s="8" t="s">
        <v>13</v>
      </c>
      <c r="C13" s="7">
        <v>45236</v>
      </c>
      <c r="D13" s="7">
        <v>45242</v>
      </c>
      <c r="E13" s="9" t="s">
        <v>416</v>
      </c>
      <c r="F13" s="9" t="s">
        <v>533</v>
      </c>
      <c r="G13" s="18" t="s">
        <v>521</v>
      </c>
      <c r="H13" s="1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56.25" customHeight="1">
      <c r="A14" s="7">
        <v>45235</v>
      </c>
      <c r="B14" s="8" t="s">
        <v>13</v>
      </c>
      <c r="C14" s="7">
        <v>45229</v>
      </c>
      <c r="D14" s="7">
        <v>45235</v>
      </c>
      <c r="E14" s="9" t="s">
        <v>384</v>
      </c>
      <c r="F14" s="9" t="s">
        <v>417</v>
      </c>
      <c r="G14" s="18" t="s">
        <v>415</v>
      </c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56.25" customHeight="1">
      <c r="A15" s="7">
        <v>45228</v>
      </c>
      <c r="B15" s="8" t="s">
        <v>9</v>
      </c>
      <c r="C15" s="7">
        <v>45222</v>
      </c>
      <c r="D15" s="7">
        <v>45228</v>
      </c>
      <c r="E15" s="9" t="s">
        <v>357</v>
      </c>
      <c r="F15" s="9" t="s">
        <v>382</v>
      </c>
      <c r="G15" s="18" t="s">
        <v>383</v>
      </c>
      <c r="H15" s="1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56.25" customHeight="1">
      <c r="A16" s="7">
        <v>45221</v>
      </c>
      <c r="B16" s="8" t="s">
        <v>9</v>
      </c>
      <c r="C16" s="7">
        <v>45215</v>
      </c>
      <c r="D16" s="7">
        <v>45221</v>
      </c>
      <c r="E16" s="9" t="s">
        <v>348</v>
      </c>
      <c r="F16" s="9" t="s">
        <v>355</v>
      </c>
      <c r="G16" s="18" t="s">
        <v>356</v>
      </c>
      <c r="H16" s="1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6.25" customHeight="1">
      <c r="A17" s="7">
        <v>45214</v>
      </c>
      <c r="B17" s="8" t="s">
        <v>9</v>
      </c>
      <c r="C17" s="7">
        <v>45204</v>
      </c>
      <c r="D17" s="7">
        <v>45214</v>
      </c>
      <c r="E17" s="9" t="s">
        <v>301</v>
      </c>
      <c r="F17" s="9" t="s">
        <v>335</v>
      </c>
      <c r="G17" s="18" t="s">
        <v>331</v>
      </c>
      <c r="H17" s="1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6.25" customHeight="1">
      <c r="A18" s="7">
        <v>45200</v>
      </c>
      <c r="B18" s="8" t="s">
        <v>9</v>
      </c>
      <c r="C18" s="7">
        <v>45194</v>
      </c>
      <c r="D18" s="7">
        <v>45200</v>
      </c>
      <c r="E18" s="9" t="s">
        <v>284</v>
      </c>
      <c r="F18" s="9" t="s">
        <v>298</v>
      </c>
      <c r="G18" s="18" t="s">
        <v>300</v>
      </c>
      <c r="H18" s="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6.25" customHeight="1">
      <c r="A19" s="7">
        <v>45193</v>
      </c>
      <c r="B19" s="8" t="s">
        <v>9</v>
      </c>
      <c r="C19" s="7">
        <v>45187</v>
      </c>
      <c r="D19" s="7">
        <v>45193</v>
      </c>
      <c r="E19" s="9" t="s">
        <v>239</v>
      </c>
      <c r="F19" s="9" t="s">
        <v>251</v>
      </c>
      <c r="G19" s="18" t="s">
        <v>250</v>
      </c>
      <c r="H19" s="1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6.25" customHeight="1">
      <c r="A20" s="7">
        <v>45186</v>
      </c>
      <c r="B20" s="8" t="s">
        <v>9</v>
      </c>
      <c r="C20" s="7">
        <v>45179</v>
      </c>
      <c r="D20" s="7">
        <v>45186</v>
      </c>
      <c r="E20" s="9" t="s">
        <v>8</v>
      </c>
      <c r="F20" s="9" t="s">
        <v>211</v>
      </c>
      <c r="G20" s="18" t="s">
        <v>212</v>
      </c>
      <c r="H20" s="1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56.25" customHeight="1">
      <c r="A21" s="7">
        <v>45178</v>
      </c>
      <c r="B21" s="8" t="s">
        <v>9</v>
      </c>
      <c r="C21" s="7">
        <v>45171</v>
      </c>
      <c r="D21" s="7">
        <v>45177</v>
      </c>
      <c r="E21" s="9" t="s">
        <v>10</v>
      </c>
      <c r="F21" s="9" t="s">
        <v>11</v>
      </c>
      <c r="G21" s="18" t="s">
        <v>12</v>
      </c>
      <c r="H21" s="1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56.25" customHeight="1">
      <c r="A22" s="7">
        <v>45171</v>
      </c>
      <c r="B22" s="8" t="s">
        <v>13</v>
      </c>
      <c r="C22" s="7">
        <v>45164</v>
      </c>
      <c r="D22" s="7">
        <v>45170</v>
      </c>
      <c r="E22" s="9" t="s">
        <v>14</v>
      </c>
      <c r="F22" s="9" t="s">
        <v>15</v>
      </c>
      <c r="G22" s="18" t="s">
        <v>16</v>
      </c>
      <c r="H22" s="1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56.25" customHeight="1">
      <c r="A23" s="12">
        <v>45163</v>
      </c>
      <c r="B23" s="11" t="s">
        <v>9</v>
      </c>
      <c r="C23" s="12">
        <v>45157</v>
      </c>
      <c r="D23" s="12">
        <v>45163</v>
      </c>
      <c r="E23" s="13" t="s">
        <v>17</v>
      </c>
      <c r="F23" s="13" t="s">
        <v>18</v>
      </c>
      <c r="G23" s="15" t="s">
        <v>19</v>
      </c>
      <c r="H23" s="18"/>
    </row>
    <row r="24" spans="1:24" ht="56.25" customHeight="1">
      <c r="A24" s="12">
        <v>45156</v>
      </c>
      <c r="B24" s="11" t="s">
        <v>13</v>
      </c>
      <c r="C24" s="12">
        <v>45150</v>
      </c>
      <c r="D24" s="12">
        <v>45156</v>
      </c>
      <c r="E24" s="13" t="s">
        <v>20</v>
      </c>
      <c r="F24" s="13" t="s">
        <v>21</v>
      </c>
      <c r="G24" s="15" t="s">
        <v>22</v>
      </c>
      <c r="H24" s="18"/>
    </row>
    <row r="25" spans="1:24" ht="56.25" customHeight="1">
      <c r="A25" s="12">
        <v>45150</v>
      </c>
      <c r="B25" s="11" t="s">
        <v>13</v>
      </c>
      <c r="C25" s="12">
        <v>45143</v>
      </c>
      <c r="D25" s="12">
        <v>45149</v>
      </c>
      <c r="E25" s="13" t="s">
        <v>23</v>
      </c>
      <c r="F25" s="13" t="s">
        <v>24</v>
      </c>
      <c r="G25" s="15" t="s">
        <v>25</v>
      </c>
      <c r="H25" s="18"/>
    </row>
    <row r="26" spans="1:24" ht="56.25" customHeight="1">
      <c r="A26" s="12">
        <v>45143</v>
      </c>
      <c r="B26" s="11" t="s">
        <v>13</v>
      </c>
      <c r="C26" s="12">
        <v>45136</v>
      </c>
      <c r="D26" s="12">
        <v>45142</v>
      </c>
      <c r="E26" s="13" t="s">
        <v>26</v>
      </c>
      <c r="F26" s="13" t="s">
        <v>27</v>
      </c>
      <c r="G26" s="15" t="s">
        <v>28</v>
      </c>
      <c r="H26" s="18"/>
    </row>
    <row r="27" spans="1:24" ht="56.25" customHeight="1">
      <c r="A27" s="12">
        <v>45136</v>
      </c>
      <c r="B27" s="11" t="s">
        <v>9</v>
      </c>
      <c r="C27" s="12">
        <v>45129</v>
      </c>
      <c r="D27" s="12">
        <v>45135</v>
      </c>
      <c r="E27" s="13" t="s">
        <v>29</v>
      </c>
      <c r="F27" s="13" t="s">
        <v>30</v>
      </c>
      <c r="G27" s="15" t="s">
        <v>31</v>
      </c>
      <c r="H27" s="18"/>
    </row>
    <row r="28" spans="1:24" ht="56.25" customHeight="1">
      <c r="A28" s="12">
        <v>45129</v>
      </c>
      <c r="B28" s="11" t="s">
        <v>9</v>
      </c>
      <c r="C28" s="12">
        <v>45122</v>
      </c>
      <c r="D28" s="12">
        <v>45128</v>
      </c>
      <c r="E28" s="13" t="s">
        <v>32</v>
      </c>
      <c r="F28" s="13" t="s">
        <v>33</v>
      </c>
      <c r="G28" s="15" t="s">
        <v>34</v>
      </c>
      <c r="H28" s="18"/>
    </row>
    <row r="29" spans="1:24" ht="56.25" customHeight="1">
      <c r="A29" s="12">
        <v>45122</v>
      </c>
      <c r="B29" s="11" t="s">
        <v>13</v>
      </c>
      <c r="C29" s="12">
        <v>45115</v>
      </c>
      <c r="D29" s="12">
        <v>45121</v>
      </c>
      <c r="E29" s="13" t="s">
        <v>35</v>
      </c>
      <c r="F29" s="13" t="s">
        <v>36</v>
      </c>
      <c r="G29" s="15" t="s">
        <v>37</v>
      </c>
      <c r="H29" s="18"/>
    </row>
    <row r="30" spans="1:24" ht="56.25" customHeight="1">
      <c r="A30" s="12">
        <v>45115</v>
      </c>
      <c r="B30" s="11" t="s">
        <v>13</v>
      </c>
      <c r="C30" s="12">
        <v>45108</v>
      </c>
      <c r="D30" s="12">
        <v>45114</v>
      </c>
      <c r="E30" s="13" t="s">
        <v>38</v>
      </c>
      <c r="F30" s="13" t="s">
        <v>39</v>
      </c>
      <c r="G30" s="15" t="s">
        <v>40</v>
      </c>
      <c r="H30" s="18"/>
    </row>
    <row r="31" spans="1:24" ht="56.25" customHeight="1">
      <c r="A31" s="12">
        <v>45107</v>
      </c>
      <c r="B31" s="11" t="s">
        <v>9</v>
      </c>
      <c r="C31" s="12">
        <v>45101</v>
      </c>
      <c r="D31" s="12">
        <v>45107</v>
      </c>
      <c r="E31" s="13" t="s">
        <v>41</v>
      </c>
      <c r="F31" s="13" t="s">
        <v>42</v>
      </c>
      <c r="G31" s="15" t="s">
        <v>43</v>
      </c>
      <c r="H31" s="18"/>
    </row>
    <row r="32" spans="1:24" ht="56.25" customHeight="1">
      <c r="A32" s="12">
        <v>45101</v>
      </c>
      <c r="B32" s="11" t="s">
        <v>13</v>
      </c>
      <c r="C32" s="12">
        <v>45094</v>
      </c>
      <c r="D32" s="12">
        <v>45100</v>
      </c>
      <c r="E32" s="13" t="s">
        <v>44</v>
      </c>
      <c r="F32" s="13" t="s">
        <v>45</v>
      </c>
      <c r="G32" s="15" t="s">
        <v>46</v>
      </c>
      <c r="H32" s="18"/>
    </row>
    <row r="33" spans="1:8" ht="56.25" customHeight="1">
      <c r="A33" s="12">
        <v>45094</v>
      </c>
      <c r="B33" s="11" t="s">
        <v>13</v>
      </c>
      <c r="C33" s="12">
        <v>45087</v>
      </c>
      <c r="D33" s="12">
        <v>45093</v>
      </c>
      <c r="E33" s="13" t="s">
        <v>47</v>
      </c>
      <c r="F33" s="13" t="s">
        <v>48</v>
      </c>
      <c r="G33" s="15" t="s">
        <v>49</v>
      </c>
      <c r="H33" s="18"/>
    </row>
    <row r="34" spans="1:8" ht="56.25" customHeight="1">
      <c r="A34" s="12">
        <v>45087</v>
      </c>
      <c r="B34" s="11" t="s">
        <v>13</v>
      </c>
      <c r="C34" s="12">
        <v>45080</v>
      </c>
      <c r="D34" s="12">
        <v>45086</v>
      </c>
      <c r="E34" s="13" t="s">
        <v>50</v>
      </c>
      <c r="F34" s="13" t="s">
        <v>51</v>
      </c>
      <c r="G34" s="15" t="s">
        <v>216</v>
      </c>
      <c r="H34" s="18"/>
    </row>
    <row r="35" spans="1:8" ht="56.25" customHeight="1">
      <c r="A35" s="12">
        <v>45080</v>
      </c>
      <c r="B35" s="11" t="s">
        <v>9</v>
      </c>
      <c r="C35" s="12">
        <v>45073</v>
      </c>
      <c r="D35" s="12">
        <v>45079</v>
      </c>
      <c r="E35" s="13" t="s">
        <v>52</v>
      </c>
      <c r="F35" s="13" t="s">
        <v>53</v>
      </c>
      <c r="G35" s="15"/>
      <c r="H35" s="18"/>
    </row>
    <row r="36" spans="1:8" ht="56.25" customHeight="1">
      <c r="A36" s="12">
        <v>45073</v>
      </c>
      <c r="B36" s="11" t="s">
        <v>9</v>
      </c>
      <c r="C36" s="12">
        <v>45066</v>
      </c>
      <c r="D36" s="12">
        <v>45072</v>
      </c>
      <c r="E36" s="13" t="s">
        <v>54</v>
      </c>
      <c r="F36" s="13" t="s">
        <v>55</v>
      </c>
      <c r="G36" s="15"/>
      <c r="H36" s="18"/>
    </row>
    <row r="37" spans="1:8" ht="56.25" customHeight="1">
      <c r="A37" s="12">
        <v>45065</v>
      </c>
      <c r="B37" s="11" t="s">
        <v>13</v>
      </c>
      <c r="C37" s="12">
        <v>45059</v>
      </c>
      <c r="D37" s="12">
        <v>45065</v>
      </c>
      <c r="E37" s="13" t="s">
        <v>56</v>
      </c>
      <c r="F37" s="13" t="s">
        <v>57</v>
      </c>
      <c r="G37" s="15" t="s">
        <v>58</v>
      </c>
      <c r="H37" s="18"/>
    </row>
    <row r="38" spans="1:8" ht="56.25" customHeight="1">
      <c r="A38" s="12">
        <v>45058</v>
      </c>
      <c r="B38" s="11" t="s">
        <v>13</v>
      </c>
      <c r="C38" s="12">
        <v>45052</v>
      </c>
      <c r="D38" s="12">
        <v>45058</v>
      </c>
      <c r="E38" s="13" t="s">
        <v>59</v>
      </c>
      <c r="F38" s="13" t="s">
        <v>60</v>
      </c>
      <c r="G38" s="15"/>
      <c r="H38" s="18"/>
    </row>
    <row r="39" spans="1:8" ht="56.25" customHeight="1">
      <c r="A39" s="12">
        <v>45051</v>
      </c>
      <c r="B39" s="11" t="s">
        <v>13</v>
      </c>
      <c r="C39" s="12">
        <v>45045</v>
      </c>
      <c r="D39" s="12">
        <v>45051</v>
      </c>
      <c r="E39" s="13" t="s">
        <v>61</v>
      </c>
      <c r="F39" s="13" t="s">
        <v>62</v>
      </c>
      <c r="G39" s="15" t="s">
        <v>63</v>
      </c>
      <c r="H39" s="18"/>
    </row>
    <row r="40" spans="1:8" ht="56.25" customHeight="1">
      <c r="A40" s="12">
        <v>45044</v>
      </c>
      <c r="B40" s="11" t="s">
        <v>9</v>
      </c>
      <c r="C40" s="12">
        <v>45038</v>
      </c>
      <c r="D40" s="12">
        <v>45044</v>
      </c>
      <c r="E40" s="13" t="s">
        <v>64</v>
      </c>
      <c r="F40" s="13" t="s">
        <v>65</v>
      </c>
      <c r="G40" s="13"/>
      <c r="H40" s="18"/>
    </row>
    <row r="41" spans="1:8" ht="56.25" customHeight="1">
      <c r="A41" s="12">
        <v>45037</v>
      </c>
      <c r="B41" s="11" t="s">
        <v>13</v>
      </c>
      <c r="C41" s="12">
        <v>45031</v>
      </c>
      <c r="D41" s="12">
        <v>45037</v>
      </c>
      <c r="E41" s="13" t="s">
        <v>66</v>
      </c>
      <c r="F41" s="13" t="s">
        <v>67</v>
      </c>
      <c r="G41" s="13" t="s">
        <v>68</v>
      </c>
      <c r="H41" s="18"/>
    </row>
    <row r="42" spans="1:8" ht="56.25" customHeight="1">
      <c r="A42" s="12">
        <v>45030</v>
      </c>
      <c r="B42" s="11" t="s">
        <v>9</v>
      </c>
      <c r="C42" s="12">
        <v>45024</v>
      </c>
      <c r="D42" s="12">
        <v>45030</v>
      </c>
      <c r="E42" s="13" t="s">
        <v>217</v>
      </c>
      <c r="F42" s="13" t="s">
        <v>69</v>
      </c>
      <c r="G42" s="13" t="s">
        <v>70</v>
      </c>
      <c r="H42" s="18"/>
    </row>
    <row r="43" spans="1:8" ht="56.25" customHeight="1">
      <c r="A43" s="12">
        <v>45024</v>
      </c>
      <c r="B43" s="11" t="s">
        <v>9</v>
      </c>
      <c r="C43" s="12">
        <v>45017</v>
      </c>
      <c r="D43" s="12">
        <v>45023</v>
      </c>
      <c r="E43" s="13" t="s">
        <v>218</v>
      </c>
      <c r="F43" s="13" t="s">
        <v>71</v>
      </c>
      <c r="G43" s="13" t="s">
        <v>72</v>
      </c>
      <c r="H43" s="18"/>
    </row>
    <row r="44" spans="1:8" ht="43.5">
      <c r="A44" s="12">
        <v>45009</v>
      </c>
      <c r="B44" s="11" t="s">
        <v>9</v>
      </c>
      <c r="C44" s="12">
        <v>45003</v>
      </c>
      <c r="D44" s="12">
        <v>45009</v>
      </c>
      <c r="E44" s="13" t="s">
        <v>73</v>
      </c>
      <c r="F44" s="13" t="s">
        <v>74</v>
      </c>
      <c r="G44" s="15"/>
      <c r="H44" s="18"/>
    </row>
    <row r="45" spans="1:8" ht="43.5">
      <c r="A45" s="12">
        <v>45009</v>
      </c>
      <c r="B45" s="11" t="s">
        <v>13</v>
      </c>
      <c r="C45" s="12">
        <v>45010</v>
      </c>
      <c r="D45" s="12">
        <v>45016</v>
      </c>
      <c r="E45" s="13" t="s">
        <v>75</v>
      </c>
      <c r="F45" s="13" t="s">
        <v>76</v>
      </c>
      <c r="G45" s="13" t="s">
        <v>77</v>
      </c>
      <c r="H45" s="18"/>
    </row>
    <row r="46" spans="1:8" ht="56.25" customHeight="1">
      <c r="A46" s="12">
        <v>45003</v>
      </c>
      <c r="B46" s="11" t="s">
        <v>9</v>
      </c>
      <c r="C46" s="12">
        <v>44996</v>
      </c>
      <c r="D46" s="12">
        <v>45002</v>
      </c>
      <c r="E46" s="13" t="s">
        <v>78</v>
      </c>
      <c r="F46" s="13" t="s">
        <v>79</v>
      </c>
      <c r="G46" s="15"/>
      <c r="H46" s="18"/>
    </row>
    <row r="47" spans="1:8" ht="56.25" customHeight="1">
      <c r="A47" s="12">
        <v>44996</v>
      </c>
      <c r="B47" s="11" t="s">
        <v>210</v>
      </c>
      <c r="C47" s="12">
        <v>44989</v>
      </c>
      <c r="D47" s="12">
        <v>44995</v>
      </c>
      <c r="E47" s="13" t="s">
        <v>80</v>
      </c>
      <c r="F47" s="13" t="s">
        <v>81</v>
      </c>
      <c r="G47" s="15" t="s">
        <v>82</v>
      </c>
      <c r="H47" s="18"/>
    </row>
    <row r="48" spans="1:8" ht="56.25" customHeight="1">
      <c r="A48" s="12">
        <v>44989</v>
      </c>
      <c r="B48" s="11" t="s">
        <v>9</v>
      </c>
      <c r="C48" s="12">
        <v>44982</v>
      </c>
      <c r="D48" s="12">
        <v>44988</v>
      </c>
      <c r="E48" s="13" t="s">
        <v>83</v>
      </c>
      <c r="F48" s="13" t="s">
        <v>84</v>
      </c>
      <c r="G48" s="15" t="s">
        <v>85</v>
      </c>
      <c r="H48" s="18"/>
    </row>
    <row r="49" spans="1:8" ht="56.25" customHeight="1">
      <c r="A49" s="12">
        <v>44983</v>
      </c>
      <c r="B49" s="11" t="s">
        <v>13</v>
      </c>
      <c r="C49" s="12">
        <v>44975</v>
      </c>
      <c r="D49" s="12">
        <v>44981</v>
      </c>
      <c r="E49" s="13" t="s">
        <v>86</v>
      </c>
      <c r="F49" s="13" t="s">
        <v>87</v>
      </c>
      <c r="G49" s="15" t="s">
        <v>88</v>
      </c>
      <c r="H49" s="18"/>
    </row>
    <row r="50" spans="1:8" ht="56.25" customHeight="1">
      <c r="A50" s="12">
        <v>44975</v>
      </c>
      <c r="B50" s="11" t="s">
        <v>9</v>
      </c>
      <c r="C50" s="12">
        <v>44968</v>
      </c>
      <c r="D50" s="12">
        <v>44974</v>
      </c>
      <c r="E50" s="13" t="s">
        <v>89</v>
      </c>
      <c r="F50" s="13" t="s">
        <v>90</v>
      </c>
      <c r="G50" s="15" t="s">
        <v>91</v>
      </c>
      <c r="H50" s="18"/>
    </row>
    <row r="51" spans="1:8" ht="56.25" customHeight="1">
      <c r="A51" s="12">
        <v>44968</v>
      </c>
      <c r="B51" s="11" t="s">
        <v>9</v>
      </c>
      <c r="C51" s="12">
        <v>44961</v>
      </c>
      <c r="D51" s="12">
        <v>44967</v>
      </c>
      <c r="E51" s="13" t="s">
        <v>92</v>
      </c>
      <c r="F51" s="13" t="s">
        <v>93</v>
      </c>
      <c r="G51" s="15" t="s">
        <v>94</v>
      </c>
      <c r="H51" s="18"/>
    </row>
    <row r="52" spans="1:8" ht="56.25" customHeight="1">
      <c r="A52" s="12">
        <v>44960</v>
      </c>
      <c r="B52" s="11" t="s">
        <v>13</v>
      </c>
      <c r="C52" s="12">
        <v>44954</v>
      </c>
      <c r="D52" s="12">
        <v>44960</v>
      </c>
      <c r="E52" s="13" t="s">
        <v>95</v>
      </c>
      <c r="F52" s="13" t="s">
        <v>96</v>
      </c>
      <c r="G52" s="15" t="s">
        <v>97</v>
      </c>
      <c r="H52" s="18"/>
    </row>
    <row r="53" spans="1:8" ht="56.25" customHeight="1">
      <c r="A53" s="12">
        <v>44953</v>
      </c>
      <c r="B53" s="11" t="s">
        <v>9</v>
      </c>
      <c r="C53" s="12">
        <v>44947</v>
      </c>
      <c r="D53" s="12">
        <v>44953</v>
      </c>
      <c r="E53" s="13" t="s">
        <v>98</v>
      </c>
      <c r="F53" s="13" t="s">
        <v>99</v>
      </c>
      <c r="G53" s="15" t="s">
        <v>100</v>
      </c>
      <c r="H53" s="18"/>
    </row>
    <row r="54" spans="1:8" ht="56.25" customHeight="1">
      <c r="A54" s="12">
        <v>44946</v>
      </c>
      <c r="B54" s="11" t="s">
        <v>13</v>
      </c>
      <c r="C54" s="12">
        <v>44940</v>
      </c>
      <c r="D54" s="12">
        <v>44946</v>
      </c>
      <c r="E54" s="13" t="s">
        <v>101</v>
      </c>
      <c r="F54" s="13" t="s">
        <v>102</v>
      </c>
      <c r="G54" s="15" t="s">
        <v>103</v>
      </c>
      <c r="H54" s="18"/>
    </row>
    <row r="55" spans="1:8" ht="56.25" customHeight="1">
      <c r="A55" s="12">
        <v>44940</v>
      </c>
      <c r="B55" s="11" t="s">
        <v>13</v>
      </c>
      <c r="C55" s="12">
        <v>44933</v>
      </c>
      <c r="D55" s="12">
        <v>44939</v>
      </c>
      <c r="E55" s="13" t="s">
        <v>104</v>
      </c>
      <c r="F55" s="13" t="s">
        <v>105</v>
      </c>
      <c r="G55" s="15" t="s">
        <v>106</v>
      </c>
      <c r="H55" s="18"/>
    </row>
    <row r="56" spans="1:8" ht="56.25" customHeight="1">
      <c r="A56" s="12">
        <v>44933</v>
      </c>
      <c r="B56" s="11" t="s">
        <v>13</v>
      </c>
      <c r="C56" s="12">
        <v>44926</v>
      </c>
      <c r="D56" s="12">
        <v>44932</v>
      </c>
      <c r="E56" s="13" t="s">
        <v>107</v>
      </c>
      <c r="F56" s="13" t="s">
        <v>108</v>
      </c>
      <c r="G56" s="15" t="s">
        <v>109</v>
      </c>
      <c r="H56" s="18"/>
    </row>
    <row r="57" spans="1:8" ht="56.25" customHeight="1">
      <c r="A57" s="12">
        <v>44926</v>
      </c>
      <c r="B57" s="11" t="s">
        <v>13</v>
      </c>
      <c r="C57" s="12">
        <v>44919</v>
      </c>
      <c r="D57" s="12">
        <v>44925</v>
      </c>
      <c r="E57" s="13" t="s">
        <v>110</v>
      </c>
      <c r="F57" s="13" t="s">
        <v>111</v>
      </c>
      <c r="G57" s="15" t="s">
        <v>112</v>
      </c>
      <c r="H57" s="18"/>
    </row>
    <row r="58" spans="1:8" ht="56.25" customHeight="1">
      <c r="A58" s="12">
        <v>44919</v>
      </c>
      <c r="B58" s="11" t="s">
        <v>13</v>
      </c>
      <c r="C58" s="12">
        <v>44912</v>
      </c>
      <c r="D58" s="12">
        <v>44918</v>
      </c>
      <c r="E58" s="13" t="s">
        <v>110</v>
      </c>
      <c r="F58" s="13" t="s">
        <v>111</v>
      </c>
      <c r="G58" s="15" t="s">
        <v>113</v>
      </c>
      <c r="H58" s="18"/>
    </row>
    <row r="59" spans="1:8" ht="56.25" customHeight="1">
      <c r="A59" s="12">
        <v>44912</v>
      </c>
      <c r="B59" s="11" t="s">
        <v>13</v>
      </c>
      <c r="C59" s="12">
        <v>44905</v>
      </c>
      <c r="D59" s="12">
        <v>44911</v>
      </c>
      <c r="E59" s="13" t="s">
        <v>110</v>
      </c>
      <c r="F59" s="13" t="s">
        <v>114</v>
      </c>
      <c r="G59" s="15" t="s">
        <v>115</v>
      </c>
      <c r="H59" s="18"/>
    </row>
    <row r="60" spans="1:8" ht="56.25" customHeight="1">
      <c r="A60" s="12">
        <v>44905</v>
      </c>
      <c r="B60" s="11" t="s">
        <v>13</v>
      </c>
      <c r="C60" s="12">
        <v>44898</v>
      </c>
      <c r="D60" s="12">
        <v>44904</v>
      </c>
      <c r="E60" s="13" t="s">
        <v>116</v>
      </c>
      <c r="F60" s="13" t="s">
        <v>117</v>
      </c>
      <c r="G60" s="15" t="s">
        <v>118</v>
      </c>
      <c r="H60" s="18"/>
    </row>
    <row r="61" spans="1:8" ht="56.25" customHeight="1">
      <c r="A61" s="12">
        <v>44898</v>
      </c>
      <c r="B61" s="11" t="s">
        <v>13</v>
      </c>
      <c r="C61" s="12">
        <v>44890</v>
      </c>
      <c r="D61" s="12">
        <v>44897</v>
      </c>
      <c r="E61" s="13" t="s">
        <v>119</v>
      </c>
      <c r="F61" s="13" t="s">
        <v>120</v>
      </c>
      <c r="G61" s="15" t="s">
        <v>121</v>
      </c>
      <c r="H61" s="18"/>
    </row>
    <row r="62" spans="1:8" ht="99.75" customHeight="1">
      <c r="A62" s="12">
        <v>44890</v>
      </c>
      <c r="B62" s="11" t="s">
        <v>13</v>
      </c>
      <c r="C62" s="12">
        <v>44883</v>
      </c>
      <c r="D62" s="12">
        <v>44890</v>
      </c>
      <c r="E62" s="13" t="s">
        <v>119</v>
      </c>
      <c r="F62" s="13" t="s">
        <v>122</v>
      </c>
      <c r="G62" s="15" t="s">
        <v>123</v>
      </c>
      <c r="H62" s="18"/>
    </row>
    <row r="63" spans="1:8" ht="87">
      <c r="A63" s="12">
        <v>44883</v>
      </c>
      <c r="B63" s="11" t="s">
        <v>124</v>
      </c>
      <c r="C63" s="12">
        <v>44876</v>
      </c>
      <c r="D63" s="12">
        <v>44883</v>
      </c>
      <c r="E63" s="13" t="s">
        <v>125</v>
      </c>
      <c r="F63" s="13" t="s">
        <v>404</v>
      </c>
      <c r="G63" s="15" t="s">
        <v>219</v>
      </c>
      <c r="H63" s="18"/>
    </row>
    <row r="64" spans="1:8" ht="71" customHeight="1">
      <c r="A64" s="12">
        <v>44876</v>
      </c>
      <c r="B64" s="11" t="s">
        <v>13</v>
      </c>
      <c r="C64" s="12">
        <v>44870</v>
      </c>
      <c r="D64" s="12">
        <v>44876</v>
      </c>
      <c r="E64" s="13" t="s">
        <v>126</v>
      </c>
      <c r="F64" s="13" t="s">
        <v>127</v>
      </c>
      <c r="G64" s="15" t="s">
        <v>128</v>
      </c>
      <c r="H64" s="18"/>
    </row>
    <row r="65" spans="1:8" ht="73.5" customHeight="1">
      <c r="A65" s="12">
        <v>44870</v>
      </c>
      <c r="B65" s="11" t="s">
        <v>13</v>
      </c>
      <c r="C65" s="12">
        <v>44863</v>
      </c>
      <c r="D65" s="12">
        <v>44869</v>
      </c>
      <c r="E65" s="13" t="s">
        <v>129</v>
      </c>
      <c r="F65" s="13" t="s">
        <v>130</v>
      </c>
      <c r="G65" s="15" t="s">
        <v>131</v>
      </c>
      <c r="H65" s="18"/>
    </row>
    <row r="66" spans="1:8" ht="68.75" customHeight="1">
      <c r="A66" s="12">
        <v>44870</v>
      </c>
      <c r="B66" s="11" t="s">
        <v>13</v>
      </c>
      <c r="C66" s="12">
        <v>44863</v>
      </c>
      <c r="D66" s="12">
        <v>44869</v>
      </c>
      <c r="E66" s="13" t="s">
        <v>129</v>
      </c>
      <c r="F66" s="13" t="s">
        <v>130</v>
      </c>
      <c r="G66" s="15" t="s">
        <v>131</v>
      </c>
      <c r="H66" s="18"/>
    </row>
    <row r="67" spans="1:8" ht="71" customHeight="1">
      <c r="A67" s="12">
        <v>44862</v>
      </c>
      <c r="B67" s="11" t="s">
        <v>13</v>
      </c>
      <c r="C67" s="12">
        <v>44855</v>
      </c>
      <c r="D67" s="12">
        <v>44862</v>
      </c>
      <c r="E67" s="13" t="s">
        <v>256</v>
      </c>
      <c r="F67" s="13" t="s">
        <v>257</v>
      </c>
      <c r="G67" s="15" t="s">
        <v>258</v>
      </c>
      <c r="H67" s="18"/>
    </row>
    <row r="68" spans="1:8" ht="74" customHeight="1">
      <c r="A68" s="12">
        <v>44855</v>
      </c>
      <c r="B68" s="11" t="s">
        <v>13</v>
      </c>
      <c r="C68" s="12">
        <v>44849</v>
      </c>
      <c r="D68" s="12">
        <v>44855</v>
      </c>
      <c r="E68" s="13" t="s">
        <v>259</v>
      </c>
      <c r="F68" s="13" t="s">
        <v>260</v>
      </c>
      <c r="G68" s="15" t="s">
        <v>261</v>
      </c>
      <c r="H68" s="18"/>
    </row>
    <row r="69" spans="1:8" ht="73.25" customHeight="1">
      <c r="A69" s="12">
        <v>44848</v>
      </c>
      <c r="B69" s="11" t="s">
        <v>13</v>
      </c>
      <c r="C69" s="12">
        <v>44842</v>
      </c>
      <c r="D69" s="12">
        <v>44848</v>
      </c>
      <c r="E69" s="13" t="s">
        <v>262</v>
      </c>
      <c r="F69" s="13" t="s">
        <v>263</v>
      </c>
      <c r="G69" s="15" t="s">
        <v>264</v>
      </c>
      <c r="H69" s="18"/>
    </row>
    <row r="70" spans="1:8" ht="78" customHeight="1">
      <c r="A70" s="12">
        <v>44842</v>
      </c>
      <c r="B70" s="11" t="s">
        <v>13</v>
      </c>
      <c r="C70" s="12">
        <v>44835</v>
      </c>
      <c r="D70" s="12">
        <v>44842</v>
      </c>
      <c r="E70" s="13" t="s">
        <v>265</v>
      </c>
      <c r="F70" s="13" t="s">
        <v>267</v>
      </c>
      <c r="G70" s="15" t="s">
        <v>266</v>
      </c>
      <c r="H70" s="18"/>
    </row>
    <row r="71" spans="1:8" ht="76.5" customHeight="1">
      <c r="A71" s="12">
        <v>44834</v>
      </c>
      <c r="B71" s="11" t="s">
        <v>13</v>
      </c>
      <c r="C71" s="12">
        <v>44829</v>
      </c>
      <c r="D71" s="12">
        <v>44834</v>
      </c>
      <c r="E71" s="13" t="s">
        <v>268</v>
      </c>
      <c r="F71" s="13" t="s">
        <v>269</v>
      </c>
      <c r="G71" s="15" t="s">
        <v>270</v>
      </c>
      <c r="H71" s="18"/>
    </row>
    <row r="72" spans="1:8" ht="76.25" customHeight="1">
      <c r="A72" s="12">
        <v>44829</v>
      </c>
      <c r="B72" s="11" t="s">
        <v>13</v>
      </c>
      <c r="C72" s="12">
        <v>44823</v>
      </c>
      <c r="D72" s="12">
        <v>44829</v>
      </c>
      <c r="E72" s="13" t="s">
        <v>273</v>
      </c>
      <c r="F72" s="13" t="s">
        <v>271</v>
      </c>
      <c r="G72" s="15" t="s">
        <v>272</v>
      </c>
      <c r="H72" s="18"/>
    </row>
    <row r="73" spans="1:8" ht="77.75" customHeight="1">
      <c r="A73" s="12">
        <v>44822</v>
      </c>
      <c r="B73" s="11" t="s">
        <v>13</v>
      </c>
      <c r="C73" s="12">
        <v>44815</v>
      </c>
      <c r="D73" s="12">
        <v>44822</v>
      </c>
      <c r="E73" s="13" t="s">
        <v>274</v>
      </c>
      <c r="F73" s="13" t="s">
        <v>275</v>
      </c>
      <c r="G73" s="15" t="s">
        <v>276</v>
      </c>
      <c r="H73" s="18"/>
    </row>
    <row r="74" spans="1:8" ht="94.25" customHeight="1">
      <c r="A74" s="12">
        <v>44813</v>
      </c>
      <c r="B74" s="11" t="s">
        <v>13</v>
      </c>
      <c r="C74" s="12">
        <v>44807</v>
      </c>
      <c r="D74" s="12">
        <v>44813</v>
      </c>
      <c r="E74" s="13" t="s">
        <v>279</v>
      </c>
      <c r="F74" s="13" t="s">
        <v>277</v>
      </c>
      <c r="G74" s="15" t="s">
        <v>278</v>
      </c>
      <c r="H74" s="18"/>
    </row>
    <row r="75" spans="1:8" ht="135.5" customHeight="1">
      <c r="A75" s="12">
        <v>44808</v>
      </c>
      <c r="B75" s="11" t="s">
        <v>13</v>
      </c>
      <c r="C75" s="12">
        <v>44800</v>
      </c>
      <c r="D75" s="12">
        <v>44808</v>
      </c>
      <c r="E75" s="34" t="s">
        <v>280</v>
      </c>
      <c r="F75" s="35"/>
      <c r="G75" s="15" t="s">
        <v>281</v>
      </c>
      <c r="H75" s="18"/>
    </row>
  </sheetData>
  <mergeCells count="1">
    <mergeCell ref="E75:F75"/>
  </mergeCells>
  <phoneticPr fontId="1" type="noConversion"/>
  <conditionalFormatting sqref="B76:B1048576 B20:B65 B1">
    <cfRule type="cellIs" dxfId="615" priority="151" operator="equal">
      <formula>"部分完成"</formula>
    </cfRule>
    <cfRule type="cellIs" dxfId="614" priority="152" operator="equal">
      <formula>"里程碑"</formula>
    </cfRule>
    <cfRule type="cellIs" dxfId="613" priority="153" operator="equal">
      <formula>"进行中"</formula>
    </cfRule>
    <cfRule type="cellIs" dxfId="612" priority="155" operator="equal">
      <formula>"已完成"</formula>
    </cfRule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611" priority="146" operator="equal">
      <formula>"部分完成"</formula>
    </cfRule>
    <cfRule type="cellIs" dxfId="610" priority="147" operator="equal">
      <formula>"里程碑"</formula>
    </cfRule>
    <cfRule type="cellIs" dxfId="609" priority="148" operator="equal">
      <formula>"进行中"</formula>
    </cfRule>
    <cfRule type="cellIs" dxfId="608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607" priority="141" operator="equal">
      <formula>"部分完成"</formula>
    </cfRule>
    <cfRule type="cellIs" dxfId="606" priority="142" operator="equal">
      <formula>"里程碑"</formula>
    </cfRule>
    <cfRule type="cellIs" dxfId="605" priority="143" operator="equal">
      <formula>"进行中"</formula>
    </cfRule>
    <cfRule type="cellIs" dxfId="604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603" priority="136" operator="equal">
      <formula>"部分完成"</formula>
    </cfRule>
    <cfRule type="cellIs" dxfId="602" priority="137" operator="equal">
      <formula>"里程碑"</formula>
    </cfRule>
    <cfRule type="cellIs" dxfId="601" priority="138" operator="equal">
      <formula>"进行中"</formula>
    </cfRule>
    <cfRule type="cellIs" dxfId="600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599" priority="131" operator="equal">
      <formula>"部分完成"</formula>
    </cfRule>
    <cfRule type="cellIs" dxfId="598" priority="132" operator="equal">
      <formula>"里程碑"</formula>
    </cfRule>
    <cfRule type="cellIs" dxfId="597" priority="133" operator="equal">
      <formula>"进行中"</formula>
    </cfRule>
    <cfRule type="cellIs" dxfId="596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595" priority="126" operator="equal">
      <formula>"部分完成"</formula>
    </cfRule>
    <cfRule type="cellIs" dxfId="594" priority="127" operator="equal">
      <formula>"里程碑"</formula>
    </cfRule>
    <cfRule type="cellIs" dxfId="593" priority="128" operator="equal">
      <formula>"进行中"</formula>
    </cfRule>
    <cfRule type="cellIs" dxfId="592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591" priority="121" operator="equal">
      <formula>"部分完成"</formula>
    </cfRule>
    <cfRule type="cellIs" dxfId="590" priority="122" operator="equal">
      <formula>"里程碑"</formula>
    </cfRule>
    <cfRule type="cellIs" dxfId="589" priority="123" operator="equal">
      <formula>"进行中"</formula>
    </cfRule>
    <cfRule type="cellIs" dxfId="588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587" priority="116" operator="equal">
      <formula>"部分完成"</formula>
    </cfRule>
    <cfRule type="cellIs" dxfId="586" priority="117" operator="equal">
      <formula>"里程碑"</formula>
    </cfRule>
    <cfRule type="cellIs" dxfId="585" priority="118" operator="equal">
      <formula>"进行中"</formula>
    </cfRule>
    <cfRule type="cellIs" dxfId="584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583" priority="111" operator="equal">
      <formula>"部分完成"</formula>
    </cfRule>
    <cfRule type="cellIs" dxfId="582" priority="112" operator="equal">
      <formula>"里程碑"</formula>
    </cfRule>
    <cfRule type="cellIs" dxfId="581" priority="113" operator="equal">
      <formula>"进行中"</formula>
    </cfRule>
    <cfRule type="cellIs" dxfId="580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579" priority="106" operator="equal">
      <formula>"部分完成"</formula>
    </cfRule>
    <cfRule type="cellIs" dxfId="578" priority="107" operator="equal">
      <formula>"里程碑"</formula>
    </cfRule>
    <cfRule type="cellIs" dxfId="577" priority="108" operator="equal">
      <formula>"进行中"</formula>
    </cfRule>
    <cfRule type="cellIs" dxfId="576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575" priority="96" operator="equal">
      <formula>"部分完成"</formula>
    </cfRule>
    <cfRule type="cellIs" dxfId="574" priority="97" operator="equal">
      <formula>"里程碑"</formula>
    </cfRule>
    <cfRule type="cellIs" dxfId="573" priority="98" operator="equal">
      <formula>"进行中"</formula>
    </cfRule>
    <cfRule type="cellIs" dxfId="572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571" priority="91" operator="equal">
      <formula>"部分完成"</formula>
    </cfRule>
    <cfRule type="cellIs" dxfId="570" priority="92" operator="equal">
      <formula>"里程碑"</formula>
    </cfRule>
    <cfRule type="cellIs" dxfId="569" priority="93" operator="equal">
      <formula>"进行中"</formula>
    </cfRule>
    <cfRule type="cellIs" dxfId="568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567" priority="86" operator="equal">
      <formula>"部分完成"</formula>
    </cfRule>
    <cfRule type="cellIs" dxfId="566" priority="87" operator="equal">
      <formula>"里程碑"</formula>
    </cfRule>
    <cfRule type="cellIs" dxfId="565" priority="88" operator="equal">
      <formula>"进行中"</formula>
    </cfRule>
    <cfRule type="cellIs" dxfId="564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563" priority="81" operator="equal">
      <formula>"部分完成"</formula>
    </cfRule>
    <cfRule type="cellIs" dxfId="562" priority="82" operator="equal">
      <formula>"里程碑"</formula>
    </cfRule>
    <cfRule type="cellIs" dxfId="561" priority="83" operator="equal">
      <formula>"进行中"</formula>
    </cfRule>
    <cfRule type="cellIs" dxfId="560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59" priority="76" operator="equal">
      <formula>"部分完成"</formula>
    </cfRule>
    <cfRule type="cellIs" dxfId="558" priority="77" operator="equal">
      <formula>"里程碑"</formula>
    </cfRule>
    <cfRule type="cellIs" dxfId="557" priority="78" operator="equal">
      <formula>"进行中"</formula>
    </cfRule>
    <cfRule type="cellIs" dxfId="556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55" priority="66" operator="equal">
      <formula>"部分完成"</formula>
    </cfRule>
    <cfRule type="cellIs" dxfId="554" priority="67" operator="equal">
      <formula>"里程碑"</formula>
    </cfRule>
    <cfRule type="cellIs" dxfId="553" priority="68" operator="equal">
      <formula>"进行中"</formula>
    </cfRule>
    <cfRule type="cellIs" dxfId="5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1" priority="61" operator="equal">
      <formula>"部分完成"</formula>
    </cfRule>
    <cfRule type="cellIs" dxfId="550" priority="62" operator="equal">
      <formula>"里程碑"</formula>
    </cfRule>
    <cfRule type="cellIs" dxfId="549" priority="63" operator="equal">
      <formula>"进行中"</formula>
    </cfRule>
    <cfRule type="cellIs" dxfId="5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47" priority="56" operator="equal">
      <formula>"部分完成"</formula>
    </cfRule>
    <cfRule type="cellIs" dxfId="546" priority="57" operator="equal">
      <formula>"里程碑"</formula>
    </cfRule>
    <cfRule type="cellIs" dxfId="545" priority="58" operator="equal">
      <formula>"进行中"</formula>
    </cfRule>
    <cfRule type="cellIs" dxfId="5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543" priority="51" operator="equal">
      <formula>"部分完成"</formula>
    </cfRule>
    <cfRule type="cellIs" dxfId="542" priority="52" operator="equal">
      <formula>"里程碑"</formula>
    </cfRule>
    <cfRule type="cellIs" dxfId="541" priority="53" operator="equal">
      <formula>"进行中"</formula>
    </cfRule>
    <cfRule type="cellIs" dxfId="5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539" priority="46" operator="equal">
      <formula>"部分完成"</formula>
    </cfRule>
    <cfRule type="cellIs" dxfId="538" priority="47" operator="equal">
      <formula>"里程碑"</formula>
    </cfRule>
    <cfRule type="cellIs" dxfId="537" priority="48" operator="equal">
      <formula>"进行中"</formula>
    </cfRule>
    <cfRule type="cellIs" dxfId="536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535" priority="41" operator="equal">
      <formula>"部分完成"</formula>
    </cfRule>
    <cfRule type="cellIs" dxfId="534" priority="42" operator="equal">
      <formula>"里程碑"</formula>
    </cfRule>
    <cfRule type="cellIs" dxfId="533" priority="43" operator="equal">
      <formula>"进行中"</formula>
    </cfRule>
    <cfRule type="cellIs" dxfId="532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531" priority="36" operator="equal">
      <formula>"部分完成"</formula>
    </cfRule>
    <cfRule type="cellIs" dxfId="530" priority="37" operator="equal">
      <formula>"里程碑"</formula>
    </cfRule>
    <cfRule type="cellIs" dxfId="529" priority="38" operator="equal">
      <formula>"进行中"</formula>
    </cfRule>
    <cfRule type="cellIs" dxfId="528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527" priority="31" operator="equal">
      <formula>"部分完成"</formula>
    </cfRule>
    <cfRule type="cellIs" dxfId="526" priority="32" operator="equal">
      <formula>"里程碑"</formula>
    </cfRule>
    <cfRule type="cellIs" dxfId="525" priority="33" operator="equal">
      <formula>"进行中"</formula>
    </cfRule>
    <cfRule type="cellIs" dxfId="524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523" priority="26" operator="equal">
      <formula>"部分完成"</formula>
    </cfRule>
    <cfRule type="cellIs" dxfId="522" priority="27" operator="equal">
      <formula>"里程碑"</formula>
    </cfRule>
    <cfRule type="cellIs" dxfId="521" priority="28" operator="equal">
      <formula>"进行中"</formula>
    </cfRule>
    <cfRule type="cellIs" dxfId="520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519" priority="21" operator="equal">
      <formula>"部分完成"</formula>
    </cfRule>
    <cfRule type="cellIs" dxfId="518" priority="22" operator="equal">
      <formula>"里程碑"</formula>
    </cfRule>
    <cfRule type="cellIs" dxfId="517" priority="23" operator="equal">
      <formula>"进行中"</formula>
    </cfRule>
    <cfRule type="cellIs" dxfId="516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515" priority="16" operator="equal">
      <formula>"部分完成"</formula>
    </cfRule>
    <cfRule type="cellIs" dxfId="514" priority="17" operator="equal">
      <formula>"里程碑"</formula>
    </cfRule>
    <cfRule type="cellIs" dxfId="513" priority="18" operator="equal">
      <formula>"进行中"</formula>
    </cfRule>
    <cfRule type="cellIs" dxfId="5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511" priority="11" operator="equal">
      <formula>"部分完成"</formula>
    </cfRule>
    <cfRule type="cellIs" dxfId="510" priority="12" operator="equal">
      <formula>"里程碑"</formula>
    </cfRule>
    <cfRule type="cellIs" dxfId="509" priority="13" operator="equal">
      <formula>"进行中"</formula>
    </cfRule>
    <cfRule type="cellIs" dxfId="50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507" priority="6" operator="equal">
      <formula>"部分完成"</formula>
    </cfRule>
    <cfRule type="cellIs" dxfId="506" priority="7" operator="equal">
      <formula>"里程碑"</formula>
    </cfRule>
    <cfRule type="cellIs" dxfId="505" priority="8" operator="equal">
      <formula>"进行中"</formula>
    </cfRule>
    <cfRule type="cellIs" dxfId="50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503" priority="1" operator="equal">
      <formula>"部分完成"</formula>
    </cfRule>
    <cfRule type="cellIs" dxfId="502" priority="2" operator="equal">
      <formula>"里程碑"</formula>
    </cfRule>
    <cfRule type="cellIs" dxfId="501" priority="3" operator="equal">
      <formula>"进行中"</formula>
    </cfRule>
    <cfRule type="cellIs" dxfId="50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A1:C1048576 D2:D75" xr:uid="{00000000-0002-0000-0000-000001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8.81640625" defaultRowHeight="14.5"/>
  <cols>
    <col min="1" max="1" width="12.81640625" style="27" customWidth="1"/>
    <col min="2" max="2" width="11.453125" style="1" customWidth="1"/>
    <col min="3" max="3" width="29.90625" style="2" customWidth="1"/>
    <col min="4" max="4" width="38.81640625" style="2" customWidth="1"/>
    <col min="5" max="5" width="56.81640625" style="25" customWidth="1"/>
    <col min="6" max="6" width="6.1796875" style="3" bestFit="1" customWidth="1"/>
    <col min="7" max="16384" width="8.81640625" style="2"/>
  </cols>
  <sheetData>
    <row r="1" spans="1:23">
      <c r="A1" s="24" t="s">
        <v>0</v>
      </c>
      <c r="B1" s="5" t="s">
        <v>3</v>
      </c>
      <c r="C1" s="6" t="s">
        <v>793</v>
      </c>
      <c r="D1" s="6" t="s">
        <v>846</v>
      </c>
      <c r="E1" s="17" t="s">
        <v>613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2" customHeight="1">
      <c r="A2" s="9" t="s">
        <v>871</v>
      </c>
      <c r="B2" s="8" t="s">
        <v>9</v>
      </c>
      <c r="C2" s="9" t="s">
        <v>873</v>
      </c>
      <c r="D2" s="9" t="s">
        <v>875</v>
      </c>
      <c r="E2" s="26" t="s">
        <v>874</v>
      </c>
      <c r="F2" s="10" t="s">
        <v>134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2" customHeight="1">
      <c r="A3" s="9" t="s">
        <v>867</v>
      </c>
      <c r="B3" s="8" t="s">
        <v>13</v>
      </c>
      <c r="C3" s="9" t="s">
        <v>869</v>
      </c>
      <c r="D3" s="9" t="s">
        <v>872</v>
      </c>
      <c r="E3" s="26" t="s">
        <v>870</v>
      </c>
      <c r="F3" s="10" t="s">
        <v>133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2" customHeight="1">
      <c r="A4" s="9" t="s">
        <v>861</v>
      </c>
      <c r="B4" s="8" t="s">
        <v>9</v>
      </c>
      <c r="C4" s="9" t="s">
        <v>863</v>
      </c>
      <c r="D4" s="9" t="s">
        <v>868</v>
      </c>
      <c r="E4" s="26" t="s">
        <v>866</v>
      </c>
      <c r="F4" s="10" t="s">
        <v>134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3.5">
      <c r="A5" s="9" t="s">
        <v>850</v>
      </c>
      <c r="B5" s="8" t="s">
        <v>13</v>
      </c>
      <c r="C5" s="9" t="s">
        <v>851</v>
      </c>
      <c r="D5" s="9" t="s">
        <v>859</v>
      </c>
      <c r="E5" s="26" t="s">
        <v>860</v>
      </c>
      <c r="F5" s="10" t="s">
        <v>134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8">
      <c r="A6" s="9" t="s">
        <v>848</v>
      </c>
      <c r="B6" s="8" t="s">
        <v>13</v>
      </c>
      <c r="C6" s="9" t="s">
        <v>862</v>
      </c>
      <c r="D6" s="9" t="s">
        <v>864</v>
      </c>
      <c r="E6" s="26" t="s">
        <v>852</v>
      </c>
      <c r="F6" s="10" t="s">
        <v>134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2" customHeight="1">
      <c r="A7" s="9" t="s">
        <v>843</v>
      </c>
      <c r="B7" s="8" t="s">
        <v>13</v>
      </c>
      <c r="C7" s="9" t="s">
        <v>844</v>
      </c>
      <c r="D7" s="9" t="s">
        <v>849</v>
      </c>
      <c r="E7" s="26" t="s">
        <v>847</v>
      </c>
      <c r="F7" s="10" t="s">
        <v>134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2" customHeight="1">
      <c r="A8" s="9" t="s">
        <v>839</v>
      </c>
      <c r="B8" s="8" t="s">
        <v>13</v>
      </c>
      <c r="C8" s="9" t="s">
        <v>841</v>
      </c>
      <c r="D8" s="9" t="s">
        <v>845</v>
      </c>
      <c r="E8" s="26" t="s">
        <v>842</v>
      </c>
      <c r="F8" s="10" t="s">
        <v>134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2" customHeight="1">
      <c r="A9" s="9" t="s">
        <v>834</v>
      </c>
      <c r="B9" s="8" t="s">
        <v>9</v>
      </c>
      <c r="C9" s="9" t="s">
        <v>837</v>
      </c>
      <c r="D9" s="9" t="s">
        <v>840</v>
      </c>
      <c r="E9" s="26" t="s">
        <v>838</v>
      </c>
      <c r="F9" s="10" t="s">
        <v>133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2" customHeight="1">
      <c r="A10" s="9" t="s">
        <v>831</v>
      </c>
      <c r="B10" s="8" t="s">
        <v>9</v>
      </c>
      <c r="C10" s="9" t="s">
        <v>835</v>
      </c>
      <c r="D10" s="9" t="s">
        <v>836</v>
      </c>
      <c r="E10" s="26" t="s">
        <v>833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2" customHeight="1">
      <c r="A11" s="9" t="s">
        <v>822</v>
      </c>
      <c r="B11" s="8" t="s">
        <v>9</v>
      </c>
      <c r="C11" s="9" t="s">
        <v>828</v>
      </c>
      <c r="D11" s="9" t="s">
        <v>832</v>
      </c>
      <c r="E11" s="26" t="s">
        <v>830</v>
      </c>
      <c r="F11" s="10" t="s">
        <v>134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0.25" customHeight="1">
      <c r="A12" s="9" t="s">
        <v>819</v>
      </c>
      <c r="B12" s="8" t="s">
        <v>9</v>
      </c>
      <c r="C12" s="9" t="s">
        <v>821</v>
      </c>
      <c r="D12" s="9" t="s">
        <v>829</v>
      </c>
      <c r="E12" s="26" t="s">
        <v>827</v>
      </c>
      <c r="F12" s="10" t="s">
        <v>134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2.5">
      <c r="A13" s="9" t="s">
        <v>815</v>
      </c>
      <c r="B13" s="8" t="s">
        <v>13</v>
      </c>
      <c r="C13" s="9" t="s">
        <v>817</v>
      </c>
      <c r="D13" s="9" t="s">
        <v>820</v>
      </c>
      <c r="E13" s="26" t="s">
        <v>818</v>
      </c>
      <c r="F13" s="10" t="s">
        <v>134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69.900000000000006" customHeight="1">
      <c r="A14" s="9" t="s">
        <v>809</v>
      </c>
      <c r="B14" s="8" t="s">
        <v>9</v>
      </c>
      <c r="C14" s="9" t="s">
        <v>811</v>
      </c>
      <c r="D14" s="9" t="s">
        <v>816</v>
      </c>
      <c r="E14" s="26" t="s">
        <v>814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1.75" customHeight="1">
      <c r="A15" s="9" t="s">
        <v>807</v>
      </c>
      <c r="B15" s="8" t="s">
        <v>9</v>
      </c>
      <c r="C15" s="9" t="s">
        <v>810</v>
      </c>
      <c r="D15" s="9" t="s">
        <v>812</v>
      </c>
      <c r="E15" s="26" t="s">
        <v>813</v>
      </c>
      <c r="F15" s="10" t="s">
        <v>134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2" customHeight="1">
      <c r="A16" s="9" t="s">
        <v>803</v>
      </c>
      <c r="B16" s="8" t="s">
        <v>9</v>
      </c>
      <c r="C16" s="9" t="s">
        <v>805</v>
      </c>
      <c r="D16" s="9" t="s">
        <v>808</v>
      </c>
      <c r="E16" s="26" t="s">
        <v>806</v>
      </c>
      <c r="F16" s="10" t="s">
        <v>134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0.75" customHeight="1">
      <c r="A17" s="9" t="s">
        <v>798</v>
      </c>
      <c r="B17" s="8" t="s">
        <v>9</v>
      </c>
      <c r="C17" s="9" t="s">
        <v>801</v>
      </c>
      <c r="D17" s="9" t="s">
        <v>804</v>
      </c>
      <c r="E17" s="26" t="s">
        <v>802</v>
      </c>
      <c r="F17" s="10" t="s">
        <v>134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73.5" customHeight="1">
      <c r="A18" s="9" t="s">
        <v>792</v>
      </c>
      <c r="B18" s="8" t="s">
        <v>9</v>
      </c>
      <c r="C18" s="9" t="s">
        <v>799</v>
      </c>
      <c r="D18" s="9" t="s">
        <v>800</v>
      </c>
      <c r="E18" s="26" t="s">
        <v>797</v>
      </c>
      <c r="F18" s="10" t="s">
        <v>134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73.5" customHeight="1">
      <c r="A19" s="9" t="s">
        <v>785</v>
      </c>
      <c r="B19" s="8" t="s">
        <v>9</v>
      </c>
      <c r="C19" s="9" t="s">
        <v>786</v>
      </c>
      <c r="D19" s="9" t="s">
        <v>794</v>
      </c>
      <c r="E19" s="26" t="s">
        <v>788</v>
      </c>
      <c r="F19" s="10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3.5" customHeight="1">
      <c r="A20" s="9" t="s">
        <v>780</v>
      </c>
      <c r="B20" s="8" t="s">
        <v>13</v>
      </c>
      <c r="C20" s="9" t="s">
        <v>781</v>
      </c>
      <c r="D20" s="9" t="s">
        <v>787</v>
      </c>
      <c r="E20" s="26" t="s">
        <v>784</v>
      </c>
      <c r="F20" s="10" t="s">
        <v>133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3.5" customHeight="1">
      <c r="A21" s="9" t="s">
        <v>775</v>
      </c>
      <c r="B21" s="8" t="s">
        <v>9</v>
      </c>
      <c r="C21" s="9" t="s">
        <v>778</v>
      </c>
      <c r="D21" s="9" t="s">
        <v>783</v>
      </c>
      <c r="E21" s="26" t="s">
        <v>782</v>
      </c>
      <c r="F21" s="10" t="s">
        <v>134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3.5" customHeight="1">
      <c r="A22" s="9" t="s">
        <v>771</v>
      </c>
      <c r="B22" s="8" t="s">
        <v>13</v>
      </c>
      <c r="C22" s="9" t="s">
        <v>772</v>
      </c>
      <c r="D22" s="9" t="s">
        <v>779</v>
      </c>
      <c r="E22" s="26" t="s">
        <v>774</v>
      </c>
      <c r="F22" s="10" t="s">
        <v>134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3.5" customHeight="1">
      <c r="A23" s="9" t="s">
        <v>767</v>
      </c>
      <c r="B23" s="8" t="s">
        <v>9</v>
      </c>
      <c r="C23" s="9" t="s">
        <v>770</v>
      </c>
      <c r="D23" s="9" t="s">
        <v>773</v>
      </c>
      <c r="E23" s="26" t="s">
        <v>769</v>
      </c>
      <c r="F23" s="10" t="s">
        <v>134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3.5" customHeight="1">
      <c r="A24" s="9" t="s">
        <v>764</v>
      </c>
      <c r="B24" s="8" t="s">
        <v>9</v>
      </c>
      <c r="C24" s="9" t="s">
        <v>768</v>
      </c>
      <c r="D24" s="9" t="s">
        <v>777</v>
      </c>
      <c r="E24" s="26" t="s">
        <v>766</v>
      </c>
      <c r="F24" s="10" t="s">
        <v>134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74" customHeight="1">
      <c r="A25" s="9" t="s">
        <v>765</v>
      </c>
      <c r="B25" s="8" t="s">
        <v>13</v>
      </c>
      <c r="C25" s="9" t="s">
        <v>759</v>
      </c>
      <c r="D25" s="9" t="s">
        <v>776</v>
      </c>
      <c r="E25" s="26" t="s">
        <v>760</v>
      </c>
      <c r="F25" s="10" t="s">
        <v>133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8">
      <c r="A26" s="9" t="s">
        <v>752</v>
      </c>
      <c r="B26" s="8" t="s">
        <v>9</v>
      </c>
      <c r="C26" s="9" t="s">
        <v>755</v>
      </c>
      <c r="D26" s="9" t="s">
        <v>761</v>
      </c>
      <c r="E26" s="26" t="s">
        <v>757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58">
      <c r="A27" s="9" t="s">
        <v>751</v>
      </c>
      <c r="B27" s="8" t="s">
        <v>13</v>
      </c>
      <c r="C27" s="9" t="s">
        <v>748</v>
      </c>
      <c r="D27" s="9" t="s">
        <v>754</v>
      </c>
      <c r="E27" s="26" t="s">
        <v>753</v>
      </c>
      <c r="F27" s="10" t="s">
        <v>133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6.25" customHeight="1">
      <c r="A28" s="9" t="s">
        <v>749</v>
      </c>
      <c r="B28" s="8" t="s">
        <v>9</v>
      </c>
      <c r="C28" s="9" t="s">
        <v>745</v>
      </c>
      <c r="D28" s="9" t="s">
        <v>747</v>
      </c>
      <c r="E28" s="26" t="s">
        <v>746</v>
      </c>
      <c r="F28" s="10" t="s">
        <v>134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3.5" customHeight="1">
      <c r="A29" s="9" t="s">
        <v>750</v>
      </c>
      <c r="B29" s="8" t="s">
        <v>9</v>
      </c>
      <c r="C29" s="9" t="s">
        <v>741</v>
      </c>
      <c r="D29" s="9" t="s">
        <v>744</v>
      </c>
      <c r="E29" s="26" t="s">
        <v>742</v>
      </c>
      <c r="F29" s="10" t="s">
        <v>134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73.5" customHeight="1">
      <c r="A30" s="9" t="s">
        <v>737</v>
      </c>
      <c r="B30" s="8" t="s">
        <v>13</v>
      </c>
      <c r="C30" s="9" t="s">
        <v>738</v>
      </c>
      <c r="D30" s="9" t="s">
        <v>743</v>
      </c>
      <c r="E30" s="26" t="s">
        <v>739</v>
      </c>
      <c r="F30" s="10" t="s">
        <v>134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73.5" customHeight="1">
      <c r="A31" s="9" t="s">
        <v>733</v>
      </c>
      <c r="B31" s="8" t="s">
        <v>9</v>
      </c>
      <c r="C31" s="9" t="s">
        <v>735</v>
      </c>
      <c r="D31" s="9" t="s">
        <v>740</v>
      </c>
      <c r="E31" s="26" t="s">
        <v>736</v>
      </c>
      <c r="F31" s="10" t="s">
        <v>134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73.5" customHeight="1">
      <c r="A32" s="9" t="s">
        <v>725</v>
      </c>
      <c r="B32" s="8" t="s">
        <v>9</v>
      </c>
      <c r="C32" s="9" t="s">
        <v>732</v>
      </c>
      <c r="D32" s="9" t="s">
        <v>734</v>
      </c>
      <c r="E32" s="26" t="s">
        <v>731</v>
      </c>
      <c r="F32" s="10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58">
      <c r="A33" s="9" t="s">
        <v>715</v>
      </c>
      <c r="B33" s="8" t="s">
        <v>13</v>
      </c>
      <c r="C33" s="9" t="s">
        <v>716</v>
      </c>
      <c r="D33" s="9" t="s">
        <v>730</v>
      </c>
      <c r="E33" s="26" t="s">
        <v>726</v>
      </c>
      <c r="F33" s="10" t="s">
        <v>134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59.5" customHeight="1">
      <c r="A34" s="9" t="s">
        <v>713</v>
      </c>
      <c r="B34" s="8" t="s">
        <v>13</v>
      </c>
      <c r="C34" s="9" t="s">
        <v>717</v>
      </c>
      <c r="D34" s="9" t="s">
        <v>719</v>
      </c>
      <c r="E34" s="26" t="s">
        <v>718</v>
      </c>
      <c r="F34" s="10" t="s">
        <v>134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3.5" customHeight="1">
      <c r="A35" s="9" t="s">
        <v>709</v>
      </c>
      <c r="B35" s="8" t="s">
        <v>13</v>
      </c>
      <c r="C35" s="9" t="s">
        <v>711</v>
      </c>
      <c r="D35" s="9" t="s">
        <v>714</v>
      </c>
      <c r="E35" s="26" t="s">
        <v>712</v>
      </c>
      <c r="F35" s="10" t="s">
        <v>133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73.5" customHeight="1">
      <c r="A36" s="9" t="s">
        <v>704</v>
      </c>
      <c r="B36" s="8" t="s">
        <v>9</v>
      </c>
      <c r="C36" s="9" t="s">
        <v>707</v>
      </c>
      <c r="D36" s="9" t="s">
        <v>710</v>
      </c>
      <c r="E36" s="26" t="s">
        <v>708</v>
      </c>
      <c r="F36" s="10" t="s">
        <v>134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72.5" customHeight="1">
      <c r="A37" s="9" t="s">
        <v>701</v>
      </c>
      <c r="B37" s="8" t="s">
        <v>9</v>
      </c>
      <c r="C37" s="9" t="s">
        <v>703</v>
      </c>
      <c r="D37" s="9" t="s">
        <v>706</v>
      </c>
      <c r="E37" s="26" t="s">
        <v>705</v>
      </c>
      <c r="F37" s="10" t="s">
        <v>134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59" customHeight="1">
      <c r="A38" s="9" t="s">
        <v>696</v>
      </c>
      <c r="B38" s="8" t="s">
        <v>13</v>
      </c>
      <c r="C38" s="9" t="s">
        <v>699</v>
      </c>
      <c r="D38" s="9" t="s">
        <v>702</v>
      </c>
      <c r="E38" s="26" t="s">
        <v>700</v>
      </c>
      <c r="F38" s="1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75.5" customHeight="1">
      <c r="A39" s="9" t="s">
        <v>692</v>
      </c>
      <c r="B39" s="8" t="s">
        <v>9</v>
      </c>
      <c r="C39" s="9" t="s">
        <v>697</v>
      </c>
      <c r="D39" s="9" t="s">
        <v>698</v>
      </c>
      <c r="E39" s="26" t="s">
        <v>695</v>
      </c>
      <c r="F39" s="10" t="s">
        <v>134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43.5">
      <c r="A40" s="9" t="s">
        <v>680</v>
      </c>
      <c r="B40" s="8" t="s">
        <v>9</v>
      </c>
      <c r="C40" s="9" t="s">
        <v>691</v>
      </c>
      <c r="D40" s="9" t="s">
        <v>694</v>
      </c>
      <c r="E40" s="26" t="s">
        <v>693</v>
      </c>
      <c r="F40" s="10" t="s">
        <v>134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58" customHeight="1">
      <c r="A41" s="9" t="s">
        <v>679</v>
      </c>
      <c r="B41" s="8" t="s">
        <v>13</v>
      </c>
      <c r="C41" s="9" t="s">
        <v>682</v>
      </c>
      <c r="D41" s="9" t="s">
        <v>684</v>
      </c>
      <c r="E41" s="26" t="s">
        <v>683</v>
      </c>
      <c r="F41" s="10" t="s">
        <v>134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75.5" customHeight="1">
      <c r="A42" s="9" t="s">
        <v>674</v>
      </c>
      <c r="B42" s="8" t="s">
        <v>9</v>
      </c>
      <c r="C42" s="9" t="s">
        <v>677</v>
      </c>
      <c r="D42" s="9" t="s">
        <v>686</v>
      </c>
      <c r="E42" s="26" t="s">
        <v>678</v>
      </c>
      <c r="F42" s="10" t="s">
        <v>134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75.5" customHeight="1">
      <c r="A43" s="9" t="s">
        <v>670</v>
      </c>
      <c r="B43" s="8" t="s">
        <v>9</v>
      </c>
      <c r="C43" s="9" t="s">
        <v>672</v>
      </c>
      <c r="D43" s="9" t="s">
        <v>675</v>
      </c>
      <c r="E43" s="26" t="s">
        <v>673</v>
      </c>
      <c r="F43" s="10" t="s">
        <v>134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75.5" customHeight="1">
      <c r="A44" s="9" t="s">
        <v>667</v>
      </c>
      <c r="B44" s="8" t="s">
        <v>9</v>
      </c>
      <c r="C44" s="9" t="s">
        <v>671</v>
      </c>
      <c r="D44" s="9" t="s">
        <v>676</v>
      </c>
      <c r="E44" s="26" t="s">
        <v>669</v>
      </c>
      <c r="F44" s="10" t="s">
        <v>134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75.5" customHeight="1">
      <c r="A45" s="9" t="s">
        <v>665</v>
      </c>
      <c r="B45" s="8" t="s">
        <v>13</v>
      </c>
      <c r="C45" s="9" t="s">
        <v>664</v>
      </c>
      <c r="D45" s="9" t="s">
        <v>685</v>
      </c>
      <c r="E45" s="26" t="s">
        <v>666</v>
      </c>
      <c r="F45" s="10" t="s">
        <v>134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75.5" customHeight="1">
      <c r="A46" s="9" t="s">
        <v>662</v>
      </c>
      <c r="B46" s="8" t="s">
        <v>9</v>
      </c>
      <c r="C46" s="9" t="s">
        <v>664</v>
      </c>
      <c r="D46" s="9" t="s">
        <v>668</v>
      </c>
      <c r="E46" s="26" t="s">
        <v>666</v>
      </c>
      <c r="F46" s="10" t="s">
        <v>134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58">
      <c r="A47" s="9" t="s">
        <v>650</v>
      </c>
      <c r="B47" s="8" t="s">
        <v>13</v>
      </c>
      <c r="C47" s="9" t="s">
        <v>660</v>
      </c>
      <c r="D47" s="9" t="s">
        <v>661</v>
      </c>
      <c r="E47" s="26" t="s">
        <v>663</v>
      </c>
      <c r="F47" s="10" t="s">
        <v>134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75.5" customHeight="1">
      <c r="A48" s="9" t="s">
        <v>646</v>
      </c>
      <c r="B48" s="8" t="s">
        <v>9</v>
      </c>
      <c r="C48" s="9" t="s">
        <v>651</v>
      </c>
      <c r="D48" s="9" t="s">
        <v>652</v>
      </c>
      <c r="E48" s="26" t="s">
        <v>649</v>
      </c>
      <c r="F48" s="10" t="s">
        <v>134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75.5" customHeight="1">
      <c r="A49" s="9" t="s">
        <v>643</v>
      </c>
      <c r="B49" s="8" t="s">
        <v>9</v>
      </c>
      <c r="C49" s="9" t="s">
        <v>645</v>
      </c>
      <c r="D49" s="9" t="s">
        <v>648</v>
      </c>
      <c r="E49" s="26" t="s">
        <v>647</v>
      </c>
      <c r="F49" s="10" t="s">
        <v>134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75.5" customHeight="1">
      <c r="A50" s="9" t="s">
        <v>639</v>
      </c>
      <c r="B50" s="8" t="s">
        <v>13</v>
      </c>
      <c r="C50" s="9" t="s">
        <v>641</v>
      </c>
      <c r="D50" s="9" t="s">
        <v>644</v>
      </c>
      <c r="E50" s="26" t="s">
        <v>642</v>
      </c>
      <c r="F50" s="10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75.5" customHeight="1">
      <c r="A51" s="9" t="s">
        <v>636</v>
      </c>
      <c r="B51" s="8" t="s">
        <v>9</v>
      </c>
      <c r="C51" s="9" t="s">
        <v>638</v>
      </c>
      <c r="D51" s="9" t="s">
        <v>640</v>
      </c>
      <c r="E51" s="26" t="s">
        <v>637</v>
      </c>
      <c r="F51" s="10" t="s">
        <v>134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75.5" customHeight="1">
      <c r="A52" s="9" t="s">
        <v>630</v>
      </c>
      <c r="B52" s="8" t="s">
        <v>9</v>
      </c>
      <c r="C52" s="9" t="s">
        <v>633</v>
      </c>
      <c r="D52" s="9" t="s">
        <v>635</v>
      </c>
      <c r="E52" s="26" t="s">
        <v>634</v>
      </c>
      <c r="F52" s="10" t="s">
        <v>134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75.5" customHeight="1">
      <c r="A53" s="9" t="s">
        <v>628</v>
      </c>
      <c r="B53" s="8" t="s">
        <v>9</v>
      </c>
      <c r="C53" s="9" t="s">
        <v>611</v>
      </c>
      <c r="D53" s="9" t="s">
        <v>631</v>
      </c>
      <c r="E53" s="26" t="s">
        <v>629</v>
      </c>
      <c r="F53" s="10" t="s">
        <v>134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75.5" customHeight="1">
      <c r="A54" s="9" t="s">
        <v>606</v>
      </c>
      <c r="B54" s="8" t="s">
        <v>13</v>
      </c>
      <c r="C54" s="9" t="s">
        <v>605</v>
      </c>
      <c r="D54" s="9" t="s">
        <v>610</v>
      </c>
      <c r="E54" s="26" t="s">
        <v>607</v>
      </c>
      <c r="F54" s="10" t="s">
        <v>133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75.5" customHeight="1">
      <c r="A55" s="9" t="s">
        <v>599</v>
      </c>
      <c r="B55" s="8" t="s">
        <v>9</v>
      </c>
      <c r="C55" s="9" t="s">
        <v>600</v>
      </c>
      <c r="D55" s="9" t="s">
        <v>603</v>
      </c>
      <c r="E55" s="26" t="s">
        <v>602</v>
      </c>
      <c r="F55" s="10" t="s">
        <v>134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75.5" customHeight="1">
      <c r="A56" s="9" t="s">
        <v>596</v>
      </c>
      <c r="B56" s="8" t="s">
        <v>9</v>
      </c>
      <c r="C56" s="9" t="s">
        <v>597</v>
      </c>
      <c r="D56" s="9" t="s">
        <v>604</v>
      </c>
      <c r="E56" s="26" t="s">
        <v>601</v>
      </c>
      <c r="F56" s="10" t="s">
        <v>134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75.5" customHeight="1">
      <c r="A57" s="9" t="s">
        <v>589</v>
      </c>
      <c r="B57" s="8" t="s">
        <v>9</v>
      </c>
      <c r="C57" s="9" t="s">
        <v>595</v>
      </c>
      <c r="D57" s="9" t="s">
        <v>598</v>
      </c>
      <c r="E57" s="26" t="s">
        <v>594</v>
      </c>
      <c r="F57" s="10" t="s">
        <v>134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75.5" customHeight="1">
      <c r="A58" s="9" t="s">
        <v>584</v>
      </c>
      <c r="B58" s="8" t="s">
        <v>13</v>
      </c>
      <c r="C58" s="9" t="s">
        <v>587</v>
      </c>
      <c r="D58" s="9" t="s">
        <v>590</v>
      </c>
      <c r="E58" s="26" t="s">
        <v>588</v>
      </c>
      <c r="F58" s="10" t="s">
        <v>134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75.5" customHeight="1">
      <c r="A59" s="9" t="s">
        <v>581</v>
      </c>
      <c r="B59" s="8" t="s">
        <v>13</v>
      </c>
      <c r="C59" s="9" t="s">
        <v>585</v>
      </c>
      <c r="D59" s="9" t="s">
        <v>586</v>
      </c>
      <c r="E59" s="26" t="s">
        <v>583</v>
      </c>
      <c r="F59" s="10" t="s">
        <v>134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75.5" customHeight="1">
      <c r="A60" s="9" t="s">
        <v>577</v>
      </c>
      <c r="B60" s="8" t="s">
        <v>13</v>
      </c>
      <c r="C60" s="9" t="s">
        <v>578</v>
      </c>
      <c r="D60" s="9" t="s">
        <v>582</v>
      </c>
      <c r="E60" s="26" t="s">
        <v>580</v>
      </c>
      <c r="F60" s="10" t="s">
        <v>134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75.5" customHeight="1">
      <c r="A61" s="9" t="s">
        <v>568</v>
      </c>
      <c r="B61" s="8" t="s">
        <v>13</v>
      </c>
      <c r="C61" s="9" t="s">
        <v>574</v>
      </c>
      <c r="D61" s="9" t="s">
        <v>576</v>
      </c>
      <c r="E61" s="26" t="s">
        <v>575</v>
      </c>
      <c r="F61" s="10" t="s">
        <v>134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75.5" customHeight="1">
      <c r="A62" s="9" t="s">
        <v>566</v>
      </c>
      <c r="B62" s="8" t="s">
        <v>13</v>
      </c>
      <c r="C62" s="9" t="s">
        <v>564</v>
      </c>
      <c r="D62" s="9" t="s">
        <v>681</v>
      </c>
      <c r="E62" s="26" t="s">
        <v>570</v>
      </c>
      <c r="F62" s="10" t="s">
        <v>134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75.5" customHeight="1">
      <c r="A63" s="9" t="s">
        <v>565</v>
      </c>
      <c r="B63" s="8" t="s">
        <v>9</v>
      </c>
      <c r="C63" s="9" t="s">
        <v>562</v>
      </c>
      <c r="D63" s="9" t="s">
        <v>569</v>
      </c>
      <c r="E63" s="26" t="s">
        <v>571</v>
      </c>
      <c r="F63" s="10" t="s">
        <v>134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75.5" customHeight="1">
      <c r="A64" s="9" t="s">
        <v>558</v>
      </c>
      <c r="B64" s="8" t="s">
        <v>9</v>
      </c>
      <c r="C64" s="9" t="s">
        <v>561</v>
      </c>
      <c r="D64" s="9" t="s">
        <v>563</v>
      </c>
      <c r="E64" s="26" t="s">
        <v>572</v>
      </c>
      <c r="F64" s="10" t="s">
        <v>134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75.5" customHeight="1">
      <c r="A65" s="9" t="s">
        <v>556</v>
      </c>
      <c r="B65" s="8" t="s">
        <v>9</v>
      </c>
      <c r="C65" s="9" t="s">
        <v>560</v>
      </c>
      <c r="D65" s="9" t="s">
        <v>559</v>
      </c>
      <c r="E65" s="26" t="s">
        <v>557</v>
      </c>
      <c r="F65" s="10" t="s">
        <v>134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57.5" customHeight="1">
      <c r="A66" s="9" t="s">
        <v>555</v>
      </c>
      <c r="B66" s="8" t="s">
        <v>9</v>
      </c>
      <c r="C66" s="9" t="s">
        <v>552</v>
      </c>
      <c r="D66" s="9" t="s">
        <v>553</v>
      </c>
      <c r="E66" s="26" t="s">
        <v>551</v>
      </c>
      <c r="F66" s="10" t="s">
        <v>134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75.5" customHeight="1">
      <c r="A67" s="9" t="s">
        <v>546</v>
      </c>
      <c r="B67" s="8" t="s">
        <v>13</v>
      </c>
      <c r="C67" s="9" t="s">
        <v>547</v>
      </c>
      <c r="D67" s="9" t="s">
        <v>550</v>
      </c>
      <c r="E67" s="26" t="s">
        <v>549</v>
      </c>
      <c r="F67" s="10" t="s">
        <v>134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75.5" customHeight="1">
      <c r="A68" s="9" t="s">
        <v>542</v>
      </c>
      <c r="B68" s="8" t="s">
        <v>13</v>
      </c>
      <c r="C68" s="9" t="s">
        <v>544</v>
      </c>
      <c r="D68" s="9" t="s">
        <v>548</v>
      </c>
      <c r="E68" s="26" t="s">
        <v>545</v>
      </c>
      <c r="F68" s="10" t="s">
        <v>134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74.5" customHeight="1">
      <c r="A69" s="9" t="s">
        <v>538</v>
      </c>
      <c r="B69" s="8" t="s">
        <v>9</v>
      </c>
      <c r="C69" s="9" t="s">
        <v>539</v>
      </c>
      <c r="D69" s="9" t="s">
        <v>543</v>
      </c>
      <c r="E69" s="26" t="s">
        <v>541</v>
      </c>
      <c r="F69" s="10" t="s">
        <v>134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2.5">
      <c r="A70" s="9" t="s">
        <v>536</v>
      </c>
      <c r="B70" s="8" t="s">
        <v>9</v>
      </c>
      <c r="C70" s="9" t="s">
        <v>534</v>
      </c>
      <c r="D70" s="9" t="s">
        <v>540</v>
      </c>
      <c r="E70" s="26" t="s">
        <v>537</v>
      </c>
      <c r="F70" s="10" t="s">
        <v>134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77" customHeight="1">
      <c r="A71" s="9" t="s">
        <v>529</v>
      </c>
      <c r="B71" s="8" t="s">
        <v>9</v>
      </c>
      <c r="C71" s="9" t="s">
        <v>531</v>
      </c>
      <c r="D71" s="9" t="s">
        <v>535</v>
      </c>
      <c r="E71" s="26" t="s">
        <v>532</v>
      </c>
      <c r="F71" s="10" t="s">
        <v>134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72.5">
      <c r="A72" s="9" t="s">
        <v>526</v>
      </c>
      <c r="B72" s="8" t="s">
        <v>9</v>
      </c>
      <c r="C72" s="9" t="s">
        <v>527</v>
      </c>
      <c r="D72" s="9" t="s">
        <v>530</v>
      </c>
      <c r="E72" s="26" t="s">
        <v>528</v>
      </c>
      <c r="F72" s="10" t="s">
        <v>134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62" customHeight="1">
      <c r="A73" s="9" t="s">
        <v>525</v>
      </c>
      <c r="B73" s="8" t="s">
        <v>13</v>
      </c>
      <c r="C73" s="9" t="s">
        <v>441</v>
      </c>
      <c r="D73" s="9" t="s">
        <v>524</v>
      </c>
      <c r="E73" s="26" t="s">
        <v>523</v>
      </c>
      <c r="F73" s="10" t="s">
        <v>133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72.5">
      <c r="A74" s="9" t="s">
        <v>516</v>
      </c>
      <c r="B74" s="8" t="s">
        <v>9</v>
      </c>
      <c r="C74" s="9" t="s">
        <v>434</v>
      </c>
      <c r="D74" s="9" t="s">
        <v>442</v>
      </c>
      <c r="E74" s="26" t="s">
        <v>436</v>
      </c>
      <c r="F74" s="10" t="s">
        <v>133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74.75" customHeight="1">
      <c r="A75" s="9" t="s">
        <v>517</v>
      </c>
      <c r="B75" s="8" t="s">
        <v>9</v>
      </c>
      <c r="C75" s="9" t="s">
        <v>433</v>
      </c>
      <c r="D75" s="9" t="s">
        <v>435</v>
      </c>
      <c r="E75" s="26" t="s">
        <v>437</v>
      </c>
      <c r="F75" s="10" t="s">
        <v>134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74.75" customHeight="1">
      <c r="A76" s="9" t="s">
        <v>518</v>
      </c>
      <c r="B76" s="8" t="s">
        <v>9</v>
      </c>
      <c r="C76" s="9" t="s">
        <v>430</v>
      </c>
      <c r="D76" s="9" t="s">
        <v>432</v>
      </c>
      <c r="E76" s="26" t="s">
        <v>431</v>
      </c>
      <c r="F76" s="10" t="s">
        <v>134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74.75" customHeight="1">
      <c r="A77" s="9" t="s">
        <v>519</v>
      </c>
      <c r="B77" s="8" t="s">
        <v>13</v>
      </c>
      <c r="C77" s="9" t="s">
        <v>424</v>
      </c>
      <c r="D77" s="9" t="s">
        <v>429</v>
      </c>
      <c r="E77" s="26" t="s">
        <v>425</v>
      </c>
      <c r="F77" s="10" t="s">
        <v>133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74.75" customHeight="1">
      <c r="A78" s="9" t="s">
        <v>520</v>
      </c>
      <c r="B78" s="8" t="s">
        <v>13</v>
      </c>
      <c r="C78" s="9" t="s">
        <v>421</v>
      </c>
      <c r="D78" s="9" t="s">
        <v>423</v>
      </c>
      <c r="E78" s="26" t="s">
        <v>422</v>
      </c>
      <c r="F78" s="10" t="s">
        <v>134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74.75" customHeight="1">
      <c r="A79" s="9" t="s">
        <v>492</v>
      </c>
      <c r="B79" s="8" t="s">
        <v>13</v>
      </c>
      <c r="C79" s="9" t="s">
        <v>412</v>
      </c>
      <c r="D79" s="9" t="s">
        <v>420</v>
      </c>
      <c r="E79" s="26" t="s">
        <v>414</v>
      </c>
      <c r="F79" s="10" t="s">
        <v>413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74.75" customHeight="1">
      <c r="A80" s="9" t="s">
        <v>493</v>
      </c>
      <c r="B80" s="8" t="s">
        <v>13</v>
      </c>
      <c r="C80" s="9" t="s">
        <v>411</v>
      </c>
      <c r="D80" s="9" t="s">
        <v>418</v>
      </c>
      <c r="E80" s="26" t="s">
        <v>410</v>
      </c>
      <c r="F80" s="10" t="s">
        <v>134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74.75" customHeight="1">
      <c r="A81" s="9" t="s">
        <v>494</v>
      </c>
      <c r="B81" s="8" t="s">
        <v>9</v>
      </c>
      <c r="C81" s="9" t="s">
        <v>408</v>
      </c>
      <c r="D81" s="9" t="s">
        <v>419</v>
      </c>
      <c r="E81" s="26" t="s">
        <v>409</v>
      </c>
      <c r="F81" s="10" t="s">
        <v>134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74.75" customHeight="1">
      <c r="A82" s="9" t="s">
        <v>495</v>
      </c>
      <c r="B82" s="8" t="s">
        <v>13</v>
      </c>
      <c r="C82" s="9" t="s">
        <v>405</v>
      </c>
      <c r="D82" s="9" t="s">
        <v>407</v>
      </c>
      <c r="E82" s="26" t="s">
        <v>406</v>
      </c>
      <c r="F82" s="10" t="s">
        <v>134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74.75" customHeight="1">
      <c r="A83" s="9" t="s">
        <v>496</v>
      </c>
      <c r="B83" s="8" t="s">
        <v>13</v>
      </c>
      <c r="C83" s="9" t="s">
        <v>393</v>
      </c>
      <c r="D83" s="9" t="s">
        <v>403</v>
      </c>
      <c r="E83" s="26" t="s">
        <v>399</v>
      </c>
      <c r="F83" s="10" t="s">
        <v>134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74.75" customHeight="1">
      <c r="A84" s="9" t="s">
        <v>497</v>
      </c>
      <c r="B84" s="8" t="s">
        <v>9</v>
      </c>
      <c r="C84" s="9" t="s">
        <v>388</v>
      </c>
      <c r="D84" s="9" t="s">
        <v>394</v>
      </c>
      <c r="E84" s="26" t="s">
        <v>398</v>
      </c>
      <c r="F84" s="10" t="s">
        <v>134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74.75" customHeight="1">
      <c r="A85" s="9" t="s">
        <v>498</v>
      </c>
      <c r="B85" s="8" t="s">
        <v>13</v>
      </c>
      <c r="C85" s="9" t="s">
        <v>387</v>
      </c>
      <c r="D85" s="9" t="s">
        <v>395</v>
      </c>
      <c r="E85" s="26" t="s">
        <v>573</v>
      </c>
      <c r="F85" s="10" t="s">
        <v>134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74.75" customHeight="1">
      <c r="A86" s="9" t="s">
        <v>499</v>
      </c>
      <c r="B86" s="8" t="s">
        <v>9</v>
      </c>
      <c r="C86" s="9" t="s">
        <v>385</v>
      </c>
      <c r="D86" s="9" t="s">
        <v>396</v>
      </c>
      <c r="E86" s="26" t="s">
        <v>386</v>
      </c>
      <c r="F86" s="10" t="s">
        <v>134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74.75" customHeight="1">
      <c r="A87" s="9" t="s">
        <v>500</v>
      </c>
      <c r="B87" s="8" t="s">
        <v>13</v>
      </c>
      <c r="C87" s="9" t="s">
        <v>380</v>
      </c>
      <c r="D87" s="9" t="s">
        <v>397</v>
      </c>
      <c r="E87" s="26" t="s">
        <v>381</v>
      </c>
      <c r="F87" s="10" t="s">
        <v>134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74.75" customHeight="1">
      <c r="A88" s="9" t="s">
        <v>501</v>
      </c>
      <c r="B88" s="8" t="s">
        <v>13</v>
      </c>
      <c r="C88" s="9" t="s">
        <v>376</v>
      </c>
      <c r="D88" s="9" t="s">
        <v>379</v>
      </c>
      <c r="E88" s="26" t="s">
        <v>378</v>
      </c>
      <c r="F88" s="10" t="s">
        <v>134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74.75" customHeight="1">
      <c r="A89" s="9" t="s">
        <v>502</v>
      </c>
      <c r="B89" s="8" t="s">
        <v>9</v>
      </c>
      <c r="C89" s="9" t="s">
        <v>374</v>
      </c>
      <c r="D89" s="9" t="s">
        <v>377</v>
      </c>
      <c r="E89" s="26" t="s">
        <v>375</v>
      </c>
      <c r="F89" s="10" t="s">
        <v>134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74.75" customHeight="1">
      <c r="A90" s="9" t="s">
        <v>503</v>
      </c>
      <c r="B90" s="8" t="s">
        <v>13</v>
      </c>
      <c r="C90" s="9" t="s">
        <v>370</v>
      </c>
      <c r="D90" s="9" t="s">
        <v>373</v>
      </c>
      <c r="E90" s="26" t="s">
        <v>372</v>
      </c>
      <c r="F90" s="10" t="s">
        <v>133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74.75" customHeight="1">
      <c r="A91" s="9" t="s">
        <v>504</v>
      </c>
      <c r="B91" s="8" t="s">
        <v>9</v>
      </c>
      <c r="C91" s="9" t="s">
        <v>366</v>
      </c>
      <c r="D91" s="9" t="s">
        <v>371</v>
      </c>
      <c r="E91" s="26" t="s">
        <v>369</v>
      </c>
      <c r="F91" s="10" t="s">
        <v>134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74.75" customHeight="1">
      <c r="A92" s="9" t="s">
        <v>505</v>
      </c>
      <c r="B92" s="8" t="s">
        <v>13</v>
      </c>
      <c r="C92" s="9" t="s">
        <v>359</v>
      </c>
      <c r="D92" s="9" t="s">
        <v>368</v>
      </c>
      <c r="E92" s="18" t="s">
        <v>362</v>
      </c>
      <c r="F92" s="10" t="s">
        <v>134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74.75" customHeight="1">
      <c r="A93" s="9" t="s">
        <v>506</v>
      </c>
      <c r="B93" s="8" t="s">
        <v>13</v>
      </c>
      <c r="C93" s="9" t="s">
        <v>354</v>
      </c>
      <c r="D93" s="9" t="s">
        <v>363</v>
      </c>
      <c r="E93" s="18" t="s">
        <v>358</v>
      </c>
      <c r="F93" s="10" t="s">
        <v>134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74.75" customHeight="1">
      <c r="A94" s="9" t="s">
        <v>507</v>
      </c>
      <c r="B94" s="8" t="s">
        <v>13</v>
      </c>
      <c r="C94" s="9" t="s">
        <v>352</v>
      </c>
      <c r="D94" s="9" t="s">
        <v>364</v>
      </c>
      <c r="E94" s="18" t="s">
        <v>353</v>
      </c>
      <c r="F94" s="10" t="s">
        <v>133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74.75" customHeight="1">
      <c r="A95" s="9" t="s">
        <v>508</v>
      </c>
      <c r="B95" s="8" t="s">
        <v>9</v>
      </c>
      <c r="C95" s="9" t="s">
        <v>349</v>
      </c>
      <c r="D95" s="9" t="s">
        <v>351</v>
      </c>
      <c r="E95" s="18" t="s">
        <v>350</v>
      </c>
      <c r="F95" s="10" t="s">
        <v>134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74.75" customHeight="1">
      <c r="A96" s="9" t="s">
        <v>509</v>
      </c>
      <c r="B96" s="8" t="s">
        <v>9</v>
      </c>
      <c r="C96" s="9" t="s">
        <v>344</v>
      </c>
      <c r="D96" s="9" t="s">
        <v>347</v>
      </c>
      <c r="E96" s="18" t="s">
        <v>346</v>
      </c>
      <c r="F96" s="10" t="s">
        <v>134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74.75" customHeight="1">
      <c r="A97" s="9" t="s">
        <v>510</v>
      </c>
      <c r="B97" s="8" t="s">
        <v>9</v>
      </c>
      <c r="C97" s="9" t="s">
        <v>340</v>
      </c>
      <c r="D97" s="9" t="s">
        <v>343</v>
      </c>
      <c r="E97" s="18" t="s">
        <v>342</v>
      </c>
      <c r="F97" s="10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72.5">
      <c r="A98" s="9" t="s">
        <v>511</v>
      </c>
      <c r="B98" s="8" t="s">
        <v>13</v>
      </c>
      <c r="C98" s="9" t="s">
        <v>338</v>
      </c>
      <c r="D98" s="9" t="s">
        <v>367</v>
      </c>
      <c r="E98" s="18" t="s">
        <v>341</v>
      </c>
      <c r="F98" s="10" t="s">
        <v>133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72.5">
      <c r="A99" s="9" t="s">
        <v>512</v>
      </c>
      <c r="B99" s="8" t="s">
        <v>9</v>
      </c>
      <c r="C99" s="9" t="s">
        <v>345</v>
      </c>
      <c r="D99" s="9" t="s">
        <v>339</v>
      </c>
      <c r="E99" s="18" t="s">
        <v>337</v>
      </c>
      <c r="F99" s="10" t="s">
        <v>134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72.5">
      <c r="A100" s="9" t="s">
        <v>513</v>
      </c>
      <c r="B100" s="8" t="s">
        <v>9</v>
      </c>
      <c r="C100" s="9" t="s">
        <v>333</v>
      </c>
      <c r="D100" s="9" t="s">
        <v>336</v>
      </c>
      <c r="E100" s="18" t="s">
        <v>334</v>
      </c>
      <c r="F100" s="10" t="s">
        <v>134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72.5">
      <c r="A101" s="9" t="s">
        <v>514</v>
      </c>
      <c r="B101" s="8" t="s">
        <v>9</v>
      </c>
      <c r="C101" s="9" t="s">
        <v>328</v>
      </c>
      <c r="D101" s="9" t="s">
        <v>332</v>
      </c>
      <c r="E101" s="18" t="s">
        <v>330</v>
      </c>
      <c r="F101" s="10" t="s">
        <v>134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72.5">
      <c r="A102" s="9" t="s">
        <v>515</v>
      </c>
      <c r="B102" s="8" t="s">
        <v>9</v>
      </c>
      <c r="C102" s="9" t="s">
        <v>326</v>
      </c>
      <c r="D102" s="9" t="s">
        <v>329</v>
      </c>
      <c r="E102" s="18" t="s">
        <v>327</v>
      </c>
      <c r="F102" s="10" t="s">
        <v>134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87">
      <c r="A103" s="9" t="s">
        <v>491</v>
      </c>
      <c r="B103" s="8" t="s">
        <v>9</v>
      </c>
      <c r="C103" s="9" t="s">
        <v>323</v>
      </c>
      <c r="D103" s="9" t="s">
        <v>325</v>
      </c>
      <c r="E103" s="18" t="s">
        <v>324</v>
      </c>
      <c r="F103" s="10" t="s">
        <v>134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87">
      <c r="A104" s="9" t="s">
        <v>443</v>
      </c>
      <c r="B104" s="8" t="s">
        <v>13</v>
      </c>
      <c r="C104" s="9" t="s">
        <v>320</v>
      </c>
      <c r="D104" s="9" t="s">
        <v>322</v>
      </c>
      <c r="E104" s="18" t="s">
        <v>321</v>
      </c>
      <c r="F104" s="10" t="s">
        <v>134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73.5" customHeight="1">
      <c r="A105" s="9" t="s">
        <v>444</v>
      </c>
      <c r="B105" s="8" t="s">
        <v>13</v>
      </c>
      <c r="C105" s="9" t="s">
        <v>319</v>
      </c>
      <c r="D105" s="9" t="s">
        <v>318</v>
      </c>
      <c r="E105" s="18" t="s">
        <v>317</v>
      </c>
      <c r="F105" s="10" t="s">
        <v>134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72.5">
      <c r="A106" s="9" t="s">
        <v>445</v>
      </c>
      <c r="B106" s="8" t="s">
        <v>13</v>
      </c>
      <c r="C106" s="9" t="s">
        <v>314</v>
      </c>
      <c r="D106" s="9" t="s">
        <v>315</v>
      </c>
      <c r="E106" s="18" t="s">
        <v>316</v>
      </c>
      <c r="F106" s="10" t="s">
        <v>133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72.5">
      <c r="A107" s="9" t="s">
        <v>446</v>
      </c>
      <c r="B107" s="8" t="s">
        <v>13</v>
      </c>
      <c r="C107" s="9" t="s">
        <v>311</v>
      </c>
      <c r="D107" s="9" t="s">
        <v>313</v>
      </c>
      <c r="E107" s="18" t="s">
        <v>312</v>
      </c>
      <c r="F107" s="10" t="s">
        <v>133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72.5">
      <c r="A108" s="9" t="s">
        <v>447</v>
      </c>
      <c r="B108" s="8" t="s">
        <v>9</v>
      </c>
      <c r="C108" s="9" t="s">
        <v>306</v>
      </c>
      <c r="D108" s="9" t="s">
        <v>310</v>
      </c>
      <c r="E108" s="18" t="s">
        <v>308</v>
      </c>
      <c r="F108" s="10" t="s">
        <v>134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87">
      <c r="A109" s="9" t="s">
        <v>448</v>
      </c>
      <c r="B109" s="8" t="s">
        <v>13</v>
      </c>
      <c r="C109" s="9" t="s">
        <v>303</v>
      </c>
      <c r="D109" s="9" t="s">
        <v>309</v>
      </c>
      <c r="E109" s="18" t="s">
        <v>307</v>
      </c>
      <c r="F109" s="10" t="s">
        <v>134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58">
      <c r="A110" s="9" t="s">
        <v>449</v>
      </c>
      <c r="B110" s="8" t="s">
        <v>9</v>
      </c>
      <c r="C110" s="9" t="s">
        <v>302</v>
      </c>
      <c r="D110" s="9" t="s">
        <v>304</v>
      </c>
      <c r="E110" s="18" t="s">
        <v>305</v>
      </c>
      <c r="F110" s="10" t="s">
        <v>134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58">
      <c r="A111" s="9" t="s">
        <v>450</v>
      </c>
      <c r="B111" s="8" t="s">
        <v>9</v>
      </c>
      <c r="C111" s="9" t="s">
        <v>294</v>
      </c>
      <c r="D111" s="9" t="s">
        <v>297</v>
      </c>
      <c r="E111" s="18" t="s">
        <v>295</v>
      </c>
      <c r="F111" s="10" t="s">
        <v>134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43.5">
      <c r="A112" s="9" t="s">
        <v>451</v>
      </c>
      <c r="B112" s="8" t="s">
        <v>13</v>
      </c>
      <c r="C112" s="9" t="s">
        <v>292</v>
      </c>
      <c r="D112" s="9" t="s">
        <v>296</v>
      </c>
      <c r="E112" s="18" t="s">
        <v>293</v>
      </c>
      <c r="F112" s="10" t="s">
        <v>133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76.25" customHeight="1">
      <c r="A113" s="9" t="s">
        <v>452</v>
      </c>
      <c r="B113" s="8" t="s">
        <v>13</v>
      </c>
      <c r="C113" s="9" t="s">
        <v>289</v>
      </c>
      <c r="D113" s="9" t="s">
        <v>291</v>
      </c>
      <c r="E113" s="18" t="s">
        <v>290</v>
      </c>
      <c r="F113" s="10" t="s">
        <v>134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76.25" customHeight="1">
      <c r="A114" s="9" t="s">
        <v>453</v>
      </c>
      <c r="B114" s="8" t="s">
        <v>9</v>
      </c>
      <c r="C114" s="9" t="s">
        <v>288</v>
      </c>
      <c r="D114" s="9" t="s">
        <v>287</v>
      </c>
      <c r="E114" s="18" t="s">
        <v>286</v>
      </c>
      <c r="F114" s="10" t="s">
        <v>134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76.25" customHeight="1">
      <c r="A115" s="9" t="s">
        <v>454</v>
      </c>
      <c r="B115" s="8" t="s">
        <v>9</v>
      </c>
      <c r="C115" s="9" t="s">
        <v>282</v>
      </c>
      <c r="D115" s="9" t="s">
        <v>285</v>
      </c>
      <c r="E115" s="18" t="s">
        <v>283</v>
      </c>
      <c r="F115" s="10" t="s">
        <v>134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59" customHeight="1">
      <c r="A116" s="9" t="s">
        <v>455</v>
      </c>
      <c r="B116" s="8" t="s">
        <v>9</v>
      </c>
      <c r="C116" s="9" t="s">
        <v>252</v>
      </c>
      <c r="D116" s="9" t="s">
        <v>255</v>
      </c>
      <c r="E116" s="18" t="s">
        <v>254</v>
      </c>
      <c r="F116" s="10" t="s">
        <v>134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33" customHeight="1">
      <c r="A117" s="9" t="s">
        <v>456</v>
      </c>
      <c r="B117" s="8" t="s">
        <v>9</v>
      </c>
      <c r="C117" s="9" t="s">
        <v>246</v>
      </c>
      <c r="D117" s="9" t="s">
        <v>247</v>
      </c>
      <c r="E117" s="18" t="s">
        <v>253</v>
      </c>
      <c r="F117" s="10" t="s">
        <v>134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59" customHeight="1">
      <c r="A118" s="9" t="s">
        <v>457</v>
      </c>
      <c r="B118" s="8" t="s">
        <v>13</v>
      </c>
      <c r="C118" s="9" t="s">
        <v>244</v>
      </c>
      <c r="D118" s="9" t="s">
        <v>248</v>
      </c>
      <c r="E118" s="18" t="s">
        <v>249</v>
      </c>
      <c r="F118" s="10" t="s">
        <v>133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59" customHeight="1">
      <c r="A119" s="9" t="s">
        <v>458</v>
      </c>
      <c r="B119" s="8" t="s">
        <v>9</v>
      </c>
      <c r="C119" s="9" t="s">
        <v>241</v>
      </c>
      <c r="D119" s="9" t="s">
        <v>243</v>
      </c>
      <c r="E119" s="18" t="s">
        <v>242</v>
      </c>
      <c r="F119" s="10" t="s">
        <v>134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59" customHeight="1">
      <c r="A120" s="9" t="s">
        <v>459</v>
      </c>
      <c r="B120" s="8" t="s">
        <v>9</v>
      </c>
      <c r="C120" s="9" t="s">
        <v>237</v>
      </c>
      <c r="D120" s="9" t="s">
        <v>240</v>
      </c>
      <c r="E120" s="18" t="s">
        <v>245</v>
      </c>
      <c r="F120" s="10" t="s">
        <v>134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59" customHeight="1">
      <c r="A121" s="9" t="s">
        <v>460</v>
      </c>
      <c r="B121" s="8" t="s">
        <v>9</v>
      </c>
      <c r="C121" s="9" t="s">
        <v>234</v>
      </c>
      <c r="D121" s="9" t="s">
        <v>236</v>
      </c>
      <c r="E121" s="18" t="s">
        <v>235</v>
      </c>
      <c r="F121" s="10" t="s">
        <v>134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59" customHeight="1">
      <c r="A122" s="9" t="s">
        <v>461</v>
      </c>
      <c r="B122" s="8" t="s">
        <v>13</v>
      </c>
      <c r="C122" s="9" t="s">
        <v>229</v>
      </c>
      <c r="D122" s="9" t="s">
        <v>233</v>
      </c>
      <c r="E122" s="18" t="s">
        <v>232</v>
      </c>
      <c r="F122" s="10" t="s">
        <v>134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59" customHeight="1">
      <c r="A123" s="9" t="s">
        <v>462</v>
      </c>
      <c r="B123" s="8" t="s">
        <v>9</v>
      </c>
      <c r="C123" s="9" t="s">
        <v>224</v>
      </c>
      <c r="D123" s="9" t="s">
        <v>230</v>
      </c>
      <c r="E123" s="18" t="s">
        <v>228</v>
      </c>
      <c r="F123" s="10" t="s">
        <v>134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29">
      <c r="A124" s="9" t="s">
        <v>463</v>
      </c>
      <c r="B124" s="8" t="s">
        <v>9</v>
      </c>
      <c r="C124" s="9" t="s">
        <v>214</v>
      </c>
      <c r="D124" s="9" t="s">
        <v>215</v>
      </c>
      <c r="E124" s="18" t="s">
        <v>227</v>
      </c>
      <c r="F124" s="10" t="s">
        <v>134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42.75" customHeight="1">
      <c r="A125" s="9" t="s">
        <v>464</v>
      </c>
      <c r="B125" s="8" t="s">
        <v>9</v>
      </c>
      <c r="C125" s="9" t="s">
        <v>225</v>
      </c>
      <c r="D125" s="9" t="s">
        <v>220</v>
      </c>
      <c r="E125" s="18" t="s">
        <v>221</v>
      </c>
      <c r="F125" s="10" t="s">
        <v>134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42.75" customHeight="1">
      <c r="A126" s="9" t="s">
        <v>465</v>
      </c>
      <c r="B126" s="8" t="s">
        <v>13</v>
      </c>
      <c r="C126" s="9" t="s">
        <v>213</v>
      </c>
      <c r="D126" s="9" t="s">
        <v>135</v>
      </c>
      <c r="E126" s="18" t="s">
        <v>226</v>
      </c>
      <c r="F126" s="10" t="s">
        <v>134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42.75" customHeight="1">
      <c r="A127" s="9" t="s">
        <v>466</v>
      </c>
      <c r="B127" s="8" t="s">
        <v>9</v>
      </c>
      <c r="C127" s="9" t="s">
        <v>136</v>
      </c>
      <c r="D127" s="9" t="s">
        <v>137</v>
      </c>
      <c r="E127" s="18" t="s">
        <v>138</v>
      </c>
      <c r="F127" s="10" t="s">
        <v>134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32" customHeight="1">
      <c r="A128" s="9" t="s">
        <v>467</v>
      </c>
      <c r="B128" s="11" t="s">
        <v>9</v>
      </c>
      <c r="C128" s="9" t="s">
        <v>139</v>
      </c>
      <c r="D128" s="9" t="s">
        <v>140</v>
      </c>
      <c r="E128" s="18" t="s">
        <v>141</v>
      </c>
      <c r="F128" s="10" t="s">
        <v>134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29">
      <c r="A129" s="9" t="s">
        <v>468</v>
      </c>
      <c r="B129" s="11" t="s">
        <v>9</v>
      </c>
      <c r="C129" s="9" t="s">
        <v>139</v>
      </c>
      <c r="D129" s="9" t="s">
        <v>140</v>
      </c>
      <c r="E129" s="18" t="s">
        <v>142</v>
      </c>
      <c r="F129" s="10" t="s">
        <v>134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29">
      <c r="A130" s="9" t="s">
        <v>469</v>
      </c>
      <c r="B130" s="11" t="s">
        <v>13</v>
      </c>
      <c r="C130" s="9" t="s">
        <v>139</v>
      </c>
      <c r="D130" s="9" t="s">
        <v>143</v>
      </c>
      <c r="E130" s="18" t="s">
        <v>144</v>
      </c>
      <c r="F130" s="10" t="s">
        <v>133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29">
      <c r="A131" s="9" t="s">
        <v>470</v>
      </c>
      <c r="B131" s="11" t="s">
        <v>13</v>
      </c>
      <c r="C131" s="13" t="s">
        <v>145</v>
      </c>
      <c r="D131" s="13" t="s">
        <v>143</v>
      </c>
      <c r="E131" s="15" t="s">
        <v>146</v>
      </c>
      <c r="F131" s="14" t="s">
        <v>133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29">
      <c r="A132" s="9" t="s">
        <v>471</v>
      </c>
      <c r="B132" s="11" t="s">
        <v>9</v>
      </c>
      <c r="C132" s="9" t="s">
        <v>147</v>
      </c>
      <c r="D132" s="9" t="s">
        <v>148</v>
      </c>
      <c r="E132" s="18" t="s">
        <v>149</v>
      </c>
      <c r="F132" s="10" t="s">
        <v>133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43.5">
      <c r="A133" s="9" t="s">
        <v>472</v>
      </c>
      <c r="B133" s="11" t="s">
        <v>9</v>
      </c>
      <c r="C133" s="9" t="s">
        <v>150</v>
      </c>
      <c r="D133" s="9" t="s">
        <v>140</v>
      </c>
      <c r="E133" s="18" t="s">
        <v>151</v>
      </c>
      <c r="F133" s="14" t="s">
        <v>134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42.75" customHeight="1">
      <c r="A134" s="9" t="s">
        <v>473</v>
      </c>
      <c r="B134" s="11" t="s">
        <v>9</v>
      </c>
      <c r="C134" s="9" t="s">
        <v>150</v>
      </c>
      <c r="D134" s="9" t="s">
        <v>140</v>
      </c>
      <c r="E134" s="18" t="s">
        <v>231</v>
      </c>
      <c r="F134" s="14" t="s">
        <v>134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29">
      <c r="A135" s="9" t="s">
        <v>474</v>
      </c>
      <c r="B135" s="11" t="s">
        <v>13</v>
      </c>
      <c r="C135" s="9" t="s">
        <v>152</v>
      </c>
      <c r="D135" s="9" t="s">
        <v>153</v>
      </c>
      <c r="E135" s="18" t="s">
        <v>154</v>
      </c>
      <c r="F135" s="14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29">
      <c r="A136" s="9" t="s">
        <v>475</v>
      </c>
      <c r="B136" s="11" t="s">
        <v>9</v>
      </c>
      <c r="C136" s="9" t="s">
        <v>150</v>
      </c>
      <c r="D136" s="9" t="s">
        <v>155</v>
      </c>
      <c r="E136" s="18" t="s">
        <v>156</v>
      </c>
      <c r="F136" s="14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29">
      <c r="A137" s="9" t="s">
        <v>476</v>
      </c>
      <c r="B137" s="11" t="s">
        <v>9</v>
      </c>
      <c r="C137" s="9" t="s">
        <v>150</v>
      </c>
      <c r="D137" s="9" t="s">
        <v>157</v>
      </c>
      <c r="E137" s="18" t="s">
        <v>158</v>
      </c>
      <c r="F137" s="14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29">
      <c r="A138" s="9" t="s">
        <v>477</v>
      </c>
      <c r="B138" s="11" t="s">
        <v>9</v>
      </c>
      <c r="C138" s="9" t="s">
        <v>150</v>
      </c>
      <c r="D138" s="9" t="s">
        <v>153</v>
      </c>
      <c r="E138" s="18" t="s">
        <v>159</v>
      </c>
      <c r="F138" s="14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29">
      <c r="A139" s="9" t="s">
        <v>478</v>
      </c>
      <c r="B139" s="11" t="s">
        <v>13</v>
      </c>
      <c r="C139" s="13" t="s">
        <v>160</v>
      </c>
      <c r="D139" s="13" t="s">
        <v>161</v>
      </c>
      <c r="E139" s="15" t="s">
        <v>162</v>
      </c>
      <c r="F139" s="14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29">
      <c r="A140" s="9" t="s">
        <v>479</v>
      </c>
      <c r="B140" s="11" t="s">
        <v>13</v>
      </c>
      <c r="C140" s="13" t="s">
        <v>163</v>
      </c>
      <c r="D140" s="13" t="s">
        <v>164</v>
      </c>
      <c r="E140" s="15" t="s">
        <v>165</v>
      </c>
      <c r="F140" s="14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29">
      <c r="A141" s="9" t="s">
        <v>480</v>
      </c>
      <c r="B141" s="11" t="s">
        <v>9</v>
      </c>
      <c r="C141" s="13" t="s">
        <v>166</v>
      </c>
      <c r="D141" s="13" t="s">
        <v>167</v>
      </c>
      <c r="E141" s="15" t="s">
        <v>168</v>
      </c>
      <c r="F141" s="14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29">
      <c r="A142" s="9" t="s">
        <v>481</v>
      </c>
      <c r="B142" s="11" t="s">
        <v>13</v>
      </c>
      <c r="C142" s="13" t="s">
        <v>163</v>
      </c>
      <c r="D142" s="13" t="s">
        <v>164</v>
      </c>
      <c r="E142" s="15"/>
      <c r="F142" s="14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29">
      <c r="A143" s="9" t="s">
        <v>482</v>
      </c>
      <c r="B143" s="11" t="s">
        <v>9</v>
      </c>
      <c r="C143" s="13" t="s">
        <v>163</v>
      </c>
      <c r="D143" s="13" t="s">
        <v>169</v>
      </c>
      <c r="E143" s="15" t="s">
        <v>170</v>
      </c>
      <c r="F143" s="14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29">
      <c r="A144" s="9" t="s">
        <v>483</v>
      </c>
      <c r="B144" s="11" t="s">
        <v>13</v>
      </c>
      <c r="C144" s="13" t="s">
        <v>171</v>
      </c>
      <c r="D144" s="13" t="s">
        <v>172</v>
      </c>
      <c r="E144" s="15" t="s">
        <v>173</v>
      </c>
      <c r="F144" s="14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43.5">
      <c r="A145" s="9" t="s">
        <v>484</v>
      </c>
      <c r="B145" s="11" t="s">
        <v>13</v>
      </c>
      <c r="C145" s="13" t="s">
        <v>174</v>
      </c>
      <c r="D145" s="13" t="s">
        <v>175</v>
      </c>
      <c r="E145" s="15" t="s">
        <v>176</v>
      </c>
      <c r="F145" s="14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43.5">
      <c r="A146" s="9" t="s">
        <v>485</v>
      </c>
      <c r="B146" s="11" t="s">
        <v>9</v>
      </c>
      <c r="C146" s="13" t="s">
        <v>166</v>
      </c>
      <c r="D146" s="13" t="s">
        <v>177</v>
      </c>
      <c r="E146" s="15" t="s">
        <v>178</v>
      </c>
      <c r="F146" s="14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58">
      <c r="A147" s="9" t="s">
        <v>486</v>
      </c>
      <c r="B147" s="11" t="s">
        <v>9</v>
      </c>
      <c r="C147" s="13" t="s">
        <v>179</v>
      </c>
      <c r="D147" s="13" t="s">
        <v>180</v>
      </c>
      <c r="E147" s="15" t="s">
        <v>181</v>
      </c>
      <c r="F147" s="14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43.5">
      <c r="A148" s="9" t="s">
        <v>487</v>
      </c>
      <c r="B148" s="11" t="s">
        <v>13</v>
      </c>
      <c r="C148" s="13" t="s">
        <v>182</v>
      </c>
      <c r="D148" s="13" t="s">
        <v>183</v>
      </c>
      <c r="E148" s="15" t="s">
        <v>184</v>
      </c>
      <c r="F148" s="14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43.5">
      <c r="A149" s="9" t="s">
        <v>488</v>
      </c>
      <c r="B149" s="11" t="s">
        <v>13</v>
      </c>
      <c r="C149" s="13" t="s">
        <v>185</v>
      </c>
      <c r="D149" s="13" t="s">
        <v>186</v>
      </c>
      <c r="E149" s="15" t="s">
        <v>187</v>
      </c>
      <c r="F149" s="14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72.5">
      <c r="A150" s="9" t="s">
        <v>489</v>
      </c>
      <c r="B150" s="11" t="s">
        <v>9</v>
      </c>
      <c r="C150" s="13" t="s">
        <v>188</v>
      </c>
      <c r="D150" s="13" t="s">
        <v>189</v>
      </c>
      <c r="E150" s="15" t="s">
        <v>190</v>
      </c>
      <c r="F150" s="14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58">
      <c r="A151" s="9" t="s">
        <v>490</v>
      </c>
      <c r="B151" s="11" t="s">
        <v>9</v>
      </c>
      <c r="C151" s="13" t="s">
        <v>191</v>
      </c>
      <c r="D151" s="13" t="s">
        <v>192</v>
      </c>
      <c r="E151" s="15" t="s">
        <v>193</v>
      </c>
      <c r="F151" s="14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</sheetData>
  <phoneticPr fontId="1" type="noConversion"/>
  <conditionalFormatting sqref="B125:B1048576 B1">
    <cfRule type="cellIs" dxfId="499" priority="631" operator="equal">
      <formula>"部分完成"</formula>
    </cfRule>
    <cfRule type="cellIs" dxfId="498" priority="632" operator="equal">
      <formula>"里程碑"</formula>
    </cfRule>
    <cfRule type="cellIs" dxfId="497" priority="633" operator="equal">
      <formula>"进行中"</formula>
    </cfRule>
    <cfRule type="cellIs" dxfId="496" priority="634" operator="equal">
      <formula>"已完成"</formula>
    </cfRule>
    <cfRule type="colorScale" priority="6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3">
    <cfRule type="cellIs" dxfId="495" priority="626" operator="equal">
      <formula>"部分完成"</formula>
    </cfRule>
    <cfRule type="cellIs" dxfId="494" priority="627" operator="equal">
      <formula>"里程碑"</formula>
    </cfRule>
    <cfRule type="cellIs" dxfId="493" priority="628" operator="equal">
      <formula>"进行中"</formula>
    </cfRule>
    <cfRule type="cellIs" dxfId="492" priority="629" operator="equal">
      <formula>"已完成"</formula>
    </cfRule>
    <cfRule type="colorScale" priority="6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4">
    <cfRule type="cellIs" dxfId="491" priority="621" operator="equal">
      <formula>"部分完成"</formula>
    </cfRule>
    <cfRule type="cellIs" dxfId="490" priority="622" operator="equal">
      <formula>"里程碑"</formula>
    </cfRule>
    <cfRule type="cellIs" dxfId="489" priority="623" operator="equal">
      <formula>"进行中"</formula>
    </cfRule>
    <cfRule type="cellIs" dxfId="488" priority="624" operator="equal">
      <formula>"已完成"</formula>
    </cfRule>
    <cfRule type="colorScale" priority="6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2">
    <cfRule type="cellIs" dxfId="487" priority="616" operator="equal">
      <formula>"部分完成"</formula>
    </cfRule>
    <cfRule type="cellIs" dxfId="486" priority="617" operator="equal">
      <formula>"里程碑"</formula>
    </cfRule>
    <cfRule type="cellIs" dxfId="485" priority="618" operator="equal">
      <formula>"进行中"</formula>
    </cfRule>
    <cfRule type="cellIs" dxfId="484" priority="619" operator="equal">
      <formula>"已完成"</formula>
    </cfRule>
    <cfRule type="colorScale" priority="6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1">
    <cfRule type="cellIs" dxfId="483" priority="611" operator="equal">
      <formula>"部分完成"</formula>
    </cfRule>
    <cfRule type="cellIs" dxfId="482" priority="612" operator="equal">
      <formula>"里程碑"</formula>
    </cfRule>
    <cfRule type="cellIs" dxfId="481" priority="613" operator="equal">
      <formula>"进行中"</formula>
    </cfRule>
    <cfRule type="cellIs" dxfId="480" priority="614" operator="equal">
      <formula>"已完成"</formula>
    </cfRule>
    <cfRule type="colorScale" priority="6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0">
    <cfRule type="cellIs" dxfId="479" priority="606" operator="equal">
      <formula>"部分完成"</formula>
    </cfRule>
    <cfRule type="cellIs" dxfId="478" priority="607" operator="equal">
      <formula>"里程碑"</formula>
    </cfRule>
    <cfRule type="cellIs" dxfId="477" priority="608" operator="equal">
      <formula>"进行中"</formula>
    </cfRule>
    <cfRule type="cellIs" dxfId="476" priority="609" operator="equal">
      <formula>"已完成"</formula>
    </cfRule>
    <cfRule type="colorScale" priority="6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9">
    <cfRule type="cellIs" dxfId="475" priority="601" operator="equal">
      <formula>"部分完成"</formula>
    </cfRule>
    <cfRule type="cellIs" dxfId="474" priority="602" operator="equal">
      <formula>"里程碑"</formula>
    </cfRule>
    <cfRule type="cellIs" dxfId="473" priority="603" operator="equal">
      <formula>"进行中"</formula>
    </cfRule>
    <cfRule type="cellIs" dxfId="472" priority="604" operator="equal">
      <formula>"已完成"</formula>
    </cfRule>
    <cfRule type="colorScale" priority="6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8">
    <cfRule type="cellIs" dxfId="471" priority="591" operator="equal">
      <formula>"部分完成"</formula>
    </cfRule>
    <cfRule type="cellIs" dxfId="470" priority="592" operator="equal">
      <formula>"里程碑"</formula>
    </cfRule>
    <cfRule type="cellIs" dxfId="469" priority="593" operator="equal">
      <formula>"进行中"</formula>
    </cfRule>
    <cfRule type="cellIs" dxfId="468" priority="594" operator="equal">
      <formula>"已完成"</formula>
    </cfRule>
    <cfRule type="colorScale" priority="5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7">
    <cfRule type="cellIs" dxfId="467" priority="586" operator="equal">
      <formula>"部分完成"</formula>
    </cfRule>
    <cfRule type="cellIs" dxfId="466" priority="587" operator="equal">
      <formula>"里程碑"</formula>
    </cfRule>
    <cfRule type="cellIs" dxfId="465" priority="588" operator="equal">
      <formula>"进行中"</formula>
    </cfRule>
    <cfRule type="cellIs" dxfId="464" priority="589" operator="equal">
      <formula>"已完成"</formula>
    </cfRule>
    <cfRule type="colorScale" priority="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6">
    <cfRule type="cellIs" dxfId="463" priority="576" operator="equal">
      <formula>"部分完成"</formula>
    </cfRule>
    <cfRule type="cellIs" dxfId="462" priority="577" operator="equal">
      <formula>"里程碑"</formula>
    </cfRule>
    <cfRule type="cellIs" dxfId="461" priority="578" operator="equal">
      <formula>"进行中"</formula>
    </cfRule>
    <cfRule type="cellIs" dxfId="460" priority="579" operator="equal">
      <formula>"已完成"</formula>
    </cfRule>
    <cfRule type="colorScale" priority="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5">
    <cfRule type="cellIs" dxfId="459" priority="571" operator="equal">
      <formula>"部分完成"</formula>
    </cfRule>
    <cfRule type="cellIs" dxfId="458" priority="572" operator="equal">
      <formula>"里程碑"</formula>
    </cfRule>
    <cfRule type="cellIs" dxfId="457" priority="573" operator="equal">
      <formula>"进行中"</formula>
    </cfRule>
    <cfRule type="cellIs" dxfId="456" priority="574" operator="equal">
      <formula>"已完成"</formula>
    </cfRule>
    <cfRule type="colorScale" priority="5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4">
    <cfRule type="cellIs" dxfId="455" priority="566" operator="equal">
      <formula>"部分完成"</formula>
    </cfRule>
    <cfRule type="cellIs" dxfId="454" priority="567" operator="equal">
      <formula>"里程碑"</formula>
    </cfRule>
    <cfRule type="cellIs" dxfId="453" priority="568" operator="equal">
      <formula>"进行中"</formula>
    </cfRule>
    <cfRule type="cellIs" dxfId="452" priority="569" operator="equal">
      <formula>"已完成"</formula>
    </cfRule>
    <cfRule type="colorScale" priority="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3">
    <cfRule type="cellIs" dxfId="451" priority="561" operator="equal">
      <formula>"部分完成"</formula>
    </cfRule>
    <cfRule type="cellIs" dxfId="450" priority="562" operator="equal">
      <formula>"里程碑"</formula>
    </cfRule>
    <cfRule type="cellIs" dxfId="449" priority="563" operator="equal">
      <formula>"进行中"</formula>
    </cfRule>
    <cfRule type="cellIs" dxfId="448" priority="564" operator="equal">
      <formula>"已完成"</formula>
    </cfRule>
    <cfRule type="colorScale" priority="5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2">
    <cfRule type="cellIs" dxfId="447" priority="556" operator="equal">
      <formula>"部分完成"</formula>
    </cfRule>
    <cfRule type="cellIs" dxfId="446" priority="557" operator="equal">
      <formula>"里程碑"</formula>
    </cfRule>
    <cfRule type="cellIs" dxfId="445" priority="558" operator="equal">
      <formula>"进行中"</formula>
    </cfRule>
    <cfRule type="cellIs" dxfId="444" priority="559" operator="equal">
      <formula>"已完成"</formula>
    </cfRule>
    <cfRule type="colorScale" priority="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1">
    <cfRule type="cellIs" dxfId="443" priority="551" operator="equal">
      <formula>"部分完成"</formula>
    </cfRule>
    <cfRule type="cellIs" dxfId="442" priority="552" operator="equal">
      <formula>"里程碑"</formula>
    </cfRule>
    <cfRule type="cellIs" dxfId="441" priority="553" operator="equal">
      <formula>"进行中"</formula>
    </cfRule>
    <cfRule type="cellIs" dxfId="440" priority="554" operator="equal">
      <formula>"已完成"</formula>
    </cfRule>
    <cfRule type="colorScale" priority="5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0">
    <cfRule type="cellIs" dxfId="439" priority="546" operator="equal">
      <formula>"部分完成"</formula>
    </cfRule>
    <cfRule type="cellIs" dxfId="438" priority="547" operator="equal">
      <formula>"里程碑"</formula>
    </cfRule>
    <cfRule type="cellIs" dxfId="437" priority="548" operator="equal">
      <formula>"进行中"</formula>
    </cfRule>
    <cfRule type="cellIs" dxfId="436" priority="549" operator="equal">
      <formula>"已完成"</formula>
    </cfRule>
    <cfRule type="colorScale" priority="5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9">
    <cfRule type="cellIs" dxfId="435" priority="541" operator="equal">
      <formula>"部分完成"</formula>
    </cfRule>
    <cfRule type="cellIs" dxfId="434" priority="542" operator="equal">
      <formula>"里程碑"</formula>
    </cfRule>
    <cfRule type="cellIs" dxfId="433" priority="543" operator="equal">
      <formula>"进行中"</formula>
    </cfRule>
    <cfRule type="cellIs" dxfId="432" priority="544" operator="equal">
      <formula>"已完成"</formula>
    </cfRule>
    <cfRule type="colorScale" priority="5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8">
    <cfRule type="cellIs" dxfId="431" priority="536" operator="equal">
      <formula>"部分完成"</formula>
    </cfRule>
    <cfRule type="cellIs" dxfId="430" priority="537" operator="equal">
      <formula>"里程碑"</formula>
    </cfRule>
    <cfRule type="cellIs" dxfId="429" priority="538" operator="equal">
      <formula>"进行中"</formula>
    </cfRule>
    <cfRule type="cellIs" dxfId="428" priority="539" operator="equal">
      <formula>"已完成"</formula>
    </cfRule>
    <cfRule type="colorScale" priority="5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7">
    <cfRule type="cellIs" dxfId="427" priority="531" operator="equal">
      <formula>"部分完成"</formula>
    </cfRule>
    <cfRule type="cellIs" dxfId="426" priority="532" operator="equal">
      <formula>"里程碑"</formula>
    </cfRule>
    <cfRule type="cellIs" dxfId="425" priority="533" operator="equal">
      <formula>"进行中"</formula>
    </cfRule>
    <cfRule type="cellIs" dxfId="424" priority="534" operator="equal">
      <formula>"已完成"</formula>
    </cfRule>
    <cfRule type="colorScale" priority="5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6">
    <cfRule type="cellIs" dxfId="423" priority="526" operator="equal">
      <formula>"部分完成"</formula>
    </cfRule>
    <cfRule type="cellIs" dxfId="422" priority="527" operator="equal">
      <formula>"里程碑"</formula>
    </cfRule>
    <cfRule type="cellIs" dxfId="421" priority="528" operator="equal">
      <formula>"进行中"</formula>
    </cfRule>
    <cfRule type="cellIs" dxfId="420" priority="529" operator="equal">
      <formula>"已完成"</formula>
    </cfRule>
    <cfRule type="colorScale" priority="5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5">
    <cfRule type="cellIs" dxfId="419" priority="521" operator="equal">
      <formula>"部分完成"</formula>
    </cfRule>
    <cfRule type="cellIs" dxfId="418" priority="522" operator="equal">
      <formula>"里程碑"</formula>
    </cfRule>
    <cfRule type="cellIs" dxfId="417" priority="523" operator="equal">
      <formula>"进行中"</formula>
    </cfRule>
    <cfRule type="cellIs" dxfId="416" priority="524" operator="equal">
      <formula>"已完成"</formula>
    </cfRule>
    <cfRule type="colorScale" priority="5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4">
    <cfRule type="cellIs" dxfId="415" priority="516" operator="equal">
      <formula>"部分完成"</formula>
    </cfRule>
    <cfRule type="cellIs" dxfId="414" priority="517" operator="equal">
      <formula>"里程碑"</formula>
    </cfRule>
    <cfRule type="cellIs" dxfId="413" priority="518" operator="equal">
      <formula>"进行中"</formula>
    </cfRule>
    <cfRule type="cellIs" dxfId="412" priority="519" operator="equal">
      <formula>"已完成"</formula>
    </cfRule>
    <cfRule type="colorScale" priority="5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3">
    <cfRule type="cellIs" dxfId="411" priority="511" operator="equal">
      <formula>"部分完成"</formula>
    </cfRule>
    <cfRule type="cellIs" dxfId="410" priority="512" operator="equal">
      <formula>"里程碑"</formula>
    </cfRule>
    <cfRule type="cellIs" dxfId="409" priority="513" operator="equal">
      <formula>"进行中"</formula>
    </cfRule>
    <cfRule type="cellIs" dxfId="408" priority="514" operator="equal">
      <formula>"已完成"</formula>
    </cfRule>
    <cfRule type="colorScale" priority="5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2">
    <cfRule type="cellIs" dxfId="407" priority="506" operator="equal">
      <formula>"部分完成"</formula>
    </cfRule>
    <cfRule type="cellIs" dxfId="406" priority="507" operator="equal">
      <formula>"里程碑"</formula>
    </cfRule>
    <cfRule type="cellIs" dxfId="405" priority="508" operator="equal">
      <formula>"进行中"</formula>
    </cfRule>
    <cfRule type="cellIs" dxfId="404" priority="509" operator="equal">
      <formula>"已完成"</formula>
    </cfRule>
    <cfRule type="colorScale" priority="5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1">
    <cfRule type="cellIs" dxfId="403" priority="501" operator="equal">
      <formula>"部分完成"</formula>
    </cfRule>
    <cfRule type="cellIs" dxfId="402" priority="502" operator="equal">
      <formula>"里程碑"</formula>
    </cfRule>
    <cfRule type="cellIs" dxfId="401" priority="503" operator="equal">
      <formula>"进行中"</formula>
    </cfRule>
    <cfRule type="cellIs" dxfId="400" priority="504" operator="equal">
      <formula>"已完成"</formula>
    </cfRule>
    <cfRule type="colorScale" priority="5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0">
    <cfRule type="cellIs" dxfId="399" priority="496" operator="equal">
      <formula>"部分完成"</formula>
    </cfRule>
    <cfRule type="cellIs" dxfId="398" priority="497" operator="equal">
      <formula>"里程碑"</formula>
    </cfRule>
    <cfRule type="cellIs" dxfId="397" priority="498" operator="equal">
      <formula>"进行中"</formula>
    </cfRule>
    <cfRule type="cellIs" dxfId="396" priority="499" operator="equal">
      <formula>"已完成"</formula>
    </cfRule>
    <cfRule type="colorScale" priority="5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9">
    <cfRule type="cellIs" dxfId="395" priority="491" operator="equal">
      <formula>"部分完成"</formula>
    </cfRule>
    <cfRule type="cellIs" dxfId="394" priority="492" operator="equal">
      <formula>"里程碑"</formula>
    </cfRule>
    <cfRule type="cellIs" dxfId="393" priority="493" operator="equal">
      <formula>"进行中"</formula>
    </cfRule>
    <cfRule type="cellIs" dxfId="392" priority="494" operator="equal">
      <formula>"已完成"</formula>
    </cfRule>
    <cfRule type="colorScale" priority="4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8">
    <cfRule type="cellIs" dxfId="391" priority="486" operator="equal">
      <formula>"部分完成"</formula>
    </cfRule>
    <cfRule type="cellIs" dxfId="390" priority="487" operator="equal">
      <formula>"里程碑"</formula>
    </cfRule>
    <cfRule type="cellIs" dxfId="389" priority="488" operator="equal">
      <formula>"进行中"</formula>
    </cfRule>
    <cfRule type="cellIs" dxfId="388" priority="489" operator="equal">
      <formula>"已完成"</formula>
    </cfRule>
    <cfRule type="colorScale" priority="4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7">
    <cfRule type="cellIs" dxfId="387" priority="481" operator="equal">
      <formula>"部分完成"</formula>
    </cfRule>
    <cfRule type="cellIs" dxfId="386" priority="482" operator="equal">
      <formula>"里程碑"</formula>
    </cfRule>
    <cfRule type="cellIs" dxfId="385" priority="483" operator="equal">
      <formula>"进行中"</formula>
    </cfRule>
    <cfRule type="cellIs" dxfId="384" priority="484" operator="equal">
      <formula>"已完成"</formula>
    </cfRule>
    <cfRule type="colorScale" priority="4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6">
    <cfRule type="cellIs" dxfId="383" priority="476" operator="equal">
      <formula>"部分完成"</formula>
    </cfRule>
    <cfRule type="cellIs" dxfId="382" priority="477" operator="equal">
      <formula>"里程碑"</formula>
    </cfRule>
    <cfRule type="cellIs" dxfId="381" priority="478" operator="equal">
      <formula>"进行中"</formula>
    </cfRule>
    <cfRule type="cellIs" dxfId="380" priority="479" operator="equal">
      <formula>"已完成"</formula>
    </cfRule>
    <cfRule type="colorScale" priority="4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5">
    <cfRule type="cellIs" dxfId="379" priority="471" operator="equal">
      <formula>"部分完成"</formula>
    </cfRule>
    <cfRule type="cellIs" dxfId="378" priority="472" operator="equal">
      <formula>"里程碑"</formula>
    </cfRule>
    <cfRule type="cellIs" dxfId="377" priority="473" operator="equal">
      <formula>"进行中"</formula>
    </cfRule>
    <cfRule type="cellIs" dxfId="376" priority="474" operator="equal">
      <formula>"已完成"</formula>
    </cfRule>
    <cfRule type="colorScale" priority="4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4">
    <cfRule type="cellIs" dxfId="375" priority="466" operator="equal">
      <formula>"部分完成"</formula>
    </cfRule>
    <cfRule type="cellIs" dxfId="374" priority="467" operator="equal">
      <formula>"里程碑"</formula>
    </cfRule>
    <cfRule type="cellIs" dxfId="373" priority="468" operator="equal">
      <formula>"进行中"</formula>
    </cfRule>
    <cfRule type="cellIs" dxfId="372" priority="469" operator="equal">
      <formula>"已完成"</formula>
    </cfRule>
    <cfRule type="colorScale" priority="4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3">
    <cfRule type="cellIs" dxfId="371" priority="461" operator="equal">
      <formula>"部分完成"</formula>
    </cfRule>
    <cfRule type="cellIs" dxfId="370" priority="462" operator="equal">
      <formula>"里程碑"</formula>
    </cfRule>
    <cfRule type="cellIs" dxfId="369" priority="463" operator="equal">
      <formula>"进行中"</formula>
    </cfRule>
    <cfRule type="cellIs" dxfId="368" priority="464" operator="equal">
      <formula>"已完成"</formula>
    </cfRule>
    <cfRule type="colorScale" priority="4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2">
    <cfRule type="cellIs" dxfId="367" priority="456" operator="equal">
      <formula>"部分完成"</formula>
    </cfRule>
    <cfRule type="cellIs" dxfId="366" priority="457" operator="equal">
      <formula>"里程碑"</formula>
    </cfRule>
    <cfRule type="cellIs" dxfId="365" priority="458" operator="equal">
      <formula>"进行中"</formula>
    </cfRule>
    <cfRule type="cellIs" dxfId="364" priority="459" operator="equal">
      <formula>"已完成"</formula>
    </cfRule>
    <cfRule type="colorScale" priority="4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1">
    <cfRule type="cellIs" dxfId="363" priority="451" operator="equal">
      <formula>"部分完成"</formula>
    </cfRule>
    <cfRule type="cellIs" dxfId="362" priority="452" operator="equal">
      <formula>"里程碑"</formula>
    </cfRule>
    <cfRule type="cellIs" dxfId="361" priority="453" operator="equal">
      <formula>"进行中"</formula>
    </cfRule>
    <cfRule type="cellIs" dxfId="360" priority="454" operator="equal">
      <formula>"已完成"</formula>
    </cfRule>
    <cfRule type="colorScale" priority="4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0">
    <cfRule type="cellIs" dxfId="359" priority="446" operator="equal">
      <formula>"部分完成"</formula>
    </cfRule>
    <cfRule type="cellIs" dxfId="358" priority="447" operator="equal">
      <formula>"里程碑"</formula>
    </cfRule>
    <cfRule type="cellIs" dxfId="357" priority="448" operator="equal">
      <formula>"进行中"</formula>
    </cfRule>
    <cfRule type="cellIs" dxfId="356" priority="449" operator="equal">
      <formula>"已完成"</formula>
    </cfRule>
    <cfRule type="colorScale" priority="4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9">
    <cfRule type="cellIs" dxfId="355" priority="441" operator="equal">
      <formula>"部分完成"</formula>
    </cfRule>
    <cfRule type="cellIs" dxfId="354" priority="442" operator="equal">
      <formula>"里程碑"</formula>
    </cfRule>
    <cfRule type="cellIs" dxfId="353" priority="443" operator="equal">
      <formula>"进行中"</formula>
    </cfRule>
    <cfRule type="cellIs" dxfId="352" priority="444" operator="equal">
      <formula>"已完成"</formula>
    </cfRule>
    <cfRule type="colorScale" priority="4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8">
    <cfRule type="cellIs" dxfId="351" priority="436" operator="equal">
      <formula>"部分完成"</formula>
    </cfRule>
    <cfRule type="cellIs" dxfId="350" priority="437" operator="equal">
      <formula>"里程碑"</formula>
    </cfRule>
    <cfRule type="cellIs" dxfId="349" priority="438" operator="equal">
      <formula>"进行中"</formula>
    </cfRule>
    <cfRule type="cellIs" dxfId="348" priority="439" operator="equal">
      <formula>"已完成"</formula>
    </cfRule>
    <cfRule type="colorScale" priority="4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7">
    <cfRule type="cellIs" dxfId="347" priority="431" operator="equal">
      <formula>"部分完成"</formula>
    </cfRule>
    <cfRule type="cellIs" dxfId="346" priority="432" operator="equal">
      <formula>"里程碑"</formula>
    </cfRule>
    <cfRule type="cellIs" dxfId="345" priority="433" operator="equal">
      <formula>"进行中"</formula>
    </cfRule>
    <cfRule type="cellIs" dxfId="344" priority="434" operator="equal">
      <formula>"已完成"</formula>
    </cfRule>
    <cfRule type="colorScale" priority="4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6">
    <cfRule type="cellIs" dxfId="343" priority="426" operator="equal">
      <formula>"部分完成"</formula>
    </cfRule>
    <cfRule type="cellIs" dxfId="342" priority="427" operator="equal">
      <formula>"里程碑"</formula>
    </cfRule>
    <cfRule type="cellIs" dxfId="341" priority="428" operator="equal">
      <formula>"进行中"</formula>
    </cfRule>
    <cfRule type="cellIs" dxfId="340" priority="429" operator="equal">
      <formula>"已完成"</formula>
    </cfRule>
    <cfRule type="colorScale" priority="4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5">
    <cfRule type="cellIs" dxfId="339" priority="421" operator="equal">
      <formula>"部分完成"</formula>
    </cfRule>
    <cfRule type="cellIs" dxfId="338" priority="422" operator="equal">
      <formula>"里程碑"</formula>
    </cfRule>
    <cfRule type="cellIs" dxfId="337" priority="423" operator="equal">
      <formula>"进行中"</formula>
    </cfRule>
    <cfRule type="cellIs" dxfId="336" priority="424" operator="equal">
      <formula>"已完成"</formula>
    </cfRule>
    <cfRule type="colorScale" priority="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4">
    <cfRule type="cellIs" dxfId="335" priority="416" operator="equal">
      <formula>"部分完成"</formula>
    </cfRule>
    <cfRule type="cellIs" dxfId="334" priority="417" operator="equal">
      <formula>"里程碑"</formula>
    </cfRule>
    <cfRule type="cellIs" dxfId="333" priority="418" operator="equal">
      <formula>"进行中"</formula>
    </cfRule>
    <cfRule type="cellIs" dxfId="332" priority="419" operator="equal">
      <formula>"已完成"</formula>
    </cfRule>
    <cfRule type="colorScale" priority="4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3">
    <cfRule type="cellIs" dxfId="331" priority="411" operator="equal">
      <formula>"部分完成"</formula>
    </cfRule>
    <cfRule type="cellIs" dxfId="330" priority="412" operator="equal">
      <formula>"里程碑"</formula>
    </cfRule>
    <cfRule type="cellIs" dxfId="329" priority="413" operator="equal">
      <formula>"进行中"</formula>
    </cfRule>
    <cfRule type="cellIs" dxfId="328" priority="414" operator="equal">
      <formula>"已完成"</formula>
    </cfRule>
    <cfRule type="colorScale" priority="4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2">
    <cfRule type="cellIs" dxfId="327" priority="406" operator="equal">
      <formula>"部分完成"</formula>
    </cfRule>
    <cfRule type="cellIs" dxfId="326" priority="407" operator="equal">
      <formula>"里程碑"</formula>
    </cfRule>
    <cfRule type="cellIs" dxfId="325" priority="408" operator="equal">
      <formula>"进行中"</formula>
    </cfRule>
    <cfRule type="cellIs" dxfId="324" priority="409" operator="equal">
      <formula>"已完成"</formula>
    </cfRule>
    <cfRule type="colorScale" priority="4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1">
    <cfRule type="cellIs" dxfId="323" priority="401" operator="equal">
      <formula>"部分完成"</formula>
    </cfRule>
    <cfRule type="cellIs" dxfId="322" priority="402" operator="equal">
      <formula>"里程碑"</formula>
    </cfRule>
    <cfRule type="cellIs" dxfId="321" priority="403" operator="equal">
      <formula>"进行中"</formula>
    </cfRule>
    <cfRule type="cellIs" dxfId="320" priority="404" operator="equal">
      <formula>"已完成"</formula>
    </cfRule>
    <cfRule type="colorScale" priority="4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0">
    <cfRule type="cellIs" dxfId="319" priority="396" operator="equal">
      <formula>"部分完成"</formula>
    </cfRule>
    <cfRule type="cellIs" dxfId="318" priority="397" operator="equal">
      <formula>"里程碑"</formula>
    </cfRule>
    <cfRule type="cellIs" dxfId="317" priority="398" operator="equal">
      <formula>"进行中"</formula>
    </cfRule>
    <cfRule type="cellIs" dxfId="316" priority="399" operator="equal">
      <formula>"已完成"</formula>
    </cfRule>
    <cfRule type="colorScale" priority="4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9">
    <cfRule type="cellIs" dxfId="315" priority="391" operator="equal">
      <formula>"部分完成"</formula>
    </cfRule>
    <cfRule type="cellIs" dxfId="314" priority="392" operator="equal">
      <formula>"里程碑"</formula>
    </cfRule>
    <cfRule type="cellIs" dxfId="313" priority="393" operator="equal">
      <formula>"进行中"</formula>
    </cfRule>
    <cfRule type="cellIs" dxfId="312" priority="394" operator="equal">
      <formula>"已完成"</formula>
    </cfRule>
    <cfRule type="colorScale" priority="3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8">
    <cfRule type="cellIs" dxfId="311" priority="386" operator="equal">
      <formula>"部分完成"</formula>
    </cfRule>
    <cfRule type="cellIs" dxfId="310" priority="387" operator="equal">
      <formula>"里程碑"</formula>
    </cfRule>
    <cfRule type="cellIs" dxfId="309" priority="388" operator="equal">
      <formula>"进行中"</formula>
    </cfRule>
    <cfRule type="cellIs" dxfId="308" priority="389" operator="equal">
      <formula>"已完成"</formula>
    </cfRule>
    <cfRule type="colorScale" priority="3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7">
    <cfRule type="cellIs" dxfId="307" priority="381" operator="equal">
      <formula>"部分完成"</formula>
    </cfRule>
    <cfRule type="cellIs" dxfId="306" priority="382" operator="equal">
      <formula>"里程碑"</formula>
    </cfRule>
    <cfRule type="cellIs" dxfId="305" priority="383" operator="equal">
      <formula>"进行中"</formula>
    </cfRule>
    <cfRule type="cellIs" dxfId="304" priority="384" operator="equal">
      <formula>"已完成"</formula>
    </cfRule>
    <cfRule type="colorScale" priority="3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6">
    <cfRule type="cellIs" dxfId="303" priority="376" operator="equal">
      <formula>"部分完成"</formula>
    </cfRule>
    <cfRule type="cellIs" dxfId="302" priority="377" operator="equal">
      <formula>"里程碑"</formula>
    </cfRule>
    <cfRule type="cellIs" dxfId="301" priority="378" operator="equal">
      <formula>"进行中"</formula>
    </cfRule>
    <cfRule type="cellIs" dxfId="300" priority="379" operator="equal">
      <formula>"已完成"</formula>
    </cfRule>
    <cfRule type="colorScale" priority="3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5">
    <cfRule type="cellIs" dxfId="299" priority="371" operator="equal">
      <formula>"部分完成"</formula>
    </cfRule>
    <cfRule type="cellIs" dxfId="298" priority="372" operator="equal">
      <formula>"里程碑"</formula>
    </cfRule>
    <cfRule type="cellIs" dxfId="297" priority="373" operator="equal">
      <formula>"进行中"</formula>
    </cfRule>
    <cfRule type="cellIs" dxfId="296" priority="374" operator="equal">
      <formula>"已完成"</formula>
    </cfRule>
    <cfRule type="colorScale" priority="3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4">
    <cfRule type="cellIs" dxfId="295" priority="366" operator="equal">
      <formula>"部分完成"</formula>
    </cfRule>
    <cfRule type="cellIs" dxfId="294" priority="367" operator="equal">
      <formula>"里程碑"</formula>
    </cfRule>
    <cfRule type="cellIs" dxfId="293" priority="368" operator="equal">
      <formula>"进行中"</formula>
    </cfRule>
    <cfRule type="cellIs" dxfId="292" priority="369" operator="equal">
      <formula>"已完成"</formula>
    </cfRule>
    <cfRule type="colorScale" priority="3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3">
    <cfRule type="cellIs" dxfId="291" priority="361" operator="equal">
      <formula>"部分完成"</formula>
    </cfRule>
    <cfRule type="cellIs" dxfId="290" priority="362" operator="equal">
      <formula>"里程碑"</formula>
    </cfRule>
    <cfRule type="cellIs" dxfId="289" priority="363" operator="equal">
      <formula>"进行中"</formula>
    </cfRule>
    <cfRule type="cellIs" dxfId="288" priority="364" operator="equal">
      <formula>"已完成"</formula>
    </cfRule>
    <cfRule type="colorScale" priority="3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2">
    <cfRule type="cellIs" dxfId="287" priority="356" operator="equal">
      <formula>"部分完成"</formula>
    </cfRule>
    <cfRule type="cellIs" dxfId="286" priority="357" operator="equal">
      <formula>"里程碑"</formula>
    </cfRule>
    <cfRule type="cellIs" dxfId="285" priority="358" operator="equal">
      <formula>"进行中"</formula>
    </cfRule>
    <cfRule type="cellIs" dxfId="284" priority="359" operator="equal">
      <formula>"已完成"</formula>
    </cfRule>
    <cfRule type="colorScale" priority="3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1">
    <cfRule type="cellIs" dxfId="283" priority="351" operator="equal">
      <formula>"部分完成"</formula>
    </cfRule>
    <cfRule type="cellIs" dxfId="282" priority="352" operator="equal">
      <formula>"里程碑"</formula>
    </cfRule>
    <cfRule type="cellIs" dxfId="281" priority="353" operator="equal">
      <formula>"进行中"</formula>
    </cfRule>
    <cfRule type="cellIs" dxfId="280" priority="354" operator="equal">
      <formula>"已完成"</formula>
    </cfRule>
    <cfRule type="colorScale" priority="3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0">
    <cfRule type="cellIs" dxfId="279" priority="346" operator="equal">
      <formula>"部分完成"</formula>
    </cfRule>
    <cfRule type="cellIs" dxfId="278" priority="347" operator="equal">
      <formula>"里程碑"</formula>
    </cfRule>
    <cfRule type="cellIs" dxfId="277" priority="348" operator="equal">
      <formula>"进行中"</formula>
    </cfRule>
    <cfRule type="cellIs" dxfId="276" priority="349" operator="equal">
      <formula>"已完成"</formula>
    </cfRule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9">
    <cfRule type="cellIs" dxfId="275" priority="341" operator="equal">
      <formula>"部分完成"</formula>
    </cfRule>
    <cfRule type="cellIs" dxfId="274" priority="342" operator="equal">
      <formula>"里程碑"</formula>
    </cfRule>
    <cfRule type="cellIs" dxfId="273" priority="343" operator="equal">
      <formula>"进行中"</formula>
    </cfRule>
    <cfRule type="cellIs" dxfId="272" priority="344" operator="equal">
      <formula>"已完成"</formula>
    </cfRule>
    <cfRule type="colorScale" priority="3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8">
    <cfRule type="cellIs" dxfId="271" priority="336" operator="equal">
      <formula>"部分完成"</formula>
    </cfRule>
    <cfRule type="cellIs" dxfId="270" priority="337" operator="equal">
      <formula>"里程碑"</formula>
    </cfRule>
    <cfRule type="cellIs" dxfId="269" priority="338" operator="equal">
      <formula>"进行中"</formula>
    </cfRule>
    <cfRule type="cellIs" dxfId="268" priority="339" operator="equal">
      <formula>"已完成"</formula>
    </cfRule>
    <cfRule type="colorScale" priority="3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7">
    <cfRule type="cellIs" dxfId="267" priority="331" operator="equal">
      <formula>"部分完成"</formula>
    </cfRule>
    <cfRule type="cellIs" dxfId="266" priority="332" operator="equal">
      <formula>"里程碑"</formula>
    </cfRule>
    <cfRule type="cellIs" dxfId="265" priority="333" operator="equal">
      <formula>"进行中"</formula>
    </cfRule>
    <cfRule type="cellIs" dxfId="264" priority="334" operator="equal">
      <formula>"已完成"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6">
    <cfRule type="cellIs" dxfId="263" priority="326" operator="equal">
      <formula>"部分完成"</formula>
    </cfRule>
    <cfRule type="cellIs" dxfId="262" priority="327" operator="equal">
      <formula>"里程碑"</formula>
    </cfRule>
    <cfRule type="cellIs" dxfId="261" priority="328" operator="equal">
      <formula>"进行中"</formula>
    </cfRule>
    <cfRule type="cellIs" dxfId="260" priority="329" operator="equal">
      <formula>"已完成"</formula>
    </cfRule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5">
    <cfRule type="cellIs" dxfId="259" priority="321" operator="equal">
      <formula>"部分完成"</formula>
    </cfRule>
    <cfRule type="cellIs" dxfId="258" priority="322" operator="equal">
      <formula>"里程碑"</formula>
    </cfRule>
    <cfRule type="cellIs" dxfId="257" priority="323" operator="equal">
      <formula>"进行中"</formula>
    </cfRule>
    <cfRule type="cellIs" dxfId="256" priority="324" operator="equal">
      <formula>"已完成"</formula>
    </cfRule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4">
    <cfRule type="cellIs" dxfId="255" priority="316" operator="equal">
      <formula>"部分完成"</formula>
    </cfRule>
    <cfRule type="cellIs" dxfId="254" priority="317" operator="equal">
      <formula>"里程碑"</formula>
    </cfRule>
    <cfRule type="cellIs" dxfId="253" priority="318" operator="equal">
      <formula>"进行中"</formula>
    </cfRule>
    <cfRule type="cellIs" dxfId="252" priority="319" operator="equal">
      <formula>"已完成"</formula>
    </cfRule>
    <cfRule type="colorScale" priority="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251" priority="311" operator="equal">
      <formula>"部分完成"</formula>
    </cfRule>
    <cfRule type="cellIs" dxfId="250" priority="312" operator="equal">
      <formula>"里程碑"</formula>
    </cfRule>
    <cfRule type="cellIs" dxfId="249" priority="313" operator="equal">
      <formula>"进行中"</formula>
    </cfRule>
    <cfRule type="cellIs" dxfId="248" priority="314" operator="equal">
      <formula>"已完成"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247" priority="306" operator="equal">
      <formula>"部分完成"</formula>
    </cfRule>
    <cfRule type="cellIs" dxfId="246" priority="307" operator="equal">
      <formula>"里程碑"</formula>
    </cfRule>
    <cfRule type="cellIs" dxfId="245" priority="308" operator="equal">
      <formula>"进行中"</formula>
    </cfRule>
    <cfRule type="cellIs" dxfId="244" priority="309" operator="equal">
      <formula>"已完成"</formula>
    </cfRule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43" priority="301" operator="equal">
      <formula>"部分完成"</formula>
    </cfRule>
    <cfRule type="cellIs" dxfId="242" priority="302" operator="equal">
      <formula>"里程碑"</formula>
    </cfRule>
    <cfRule type="cellIs" dxfId="241" priority="303" operator="equal">
      <formula>"进行中"</formula>
    </cfRule>
    <cfRule type="cellIs" dxfId="240" priority="304" operator="equal">
      <formula>"已完成"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39" priority="296" operator="equal">
      <formula>"部分完成"</formula>
    </cfRule>
    <cfRule type="cellIs" dxfId="238" priority="297" operator="equal">
      <formula>"里程碑"</formula>
    </cfRule>
    <cfRule type="cellIs" dxfId="237" priority="298" operator="equal">
      <formula>"进行中"</formula>
    </cfRule>
    <cfRule type="cellIs" dxfId="236" priority="299" operator="equal">
      <formula>"已完成"</formula>
    </cfRule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35" priority="291" operator="equal">
      <formula>"部分完成"</formula>
    </cfRule>
    <cfRule type="cellIs" dxfId="234" priority="292" operator="equal">
      <formula>"里程碑"</formula>
    </cfRule>
    <cfRule type="cellIs" dxfId="233" priority="293" operator="equal">
      <formula>"进行中"</formula>
    </cfRule>
    <cfRule type="cellIs" dxfId="232" priority="294" operator="equal">
      <formula>"已完成"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31" priority="286" operator="equal">
      <formula>"部分完成"</formula>
    </cfRule>
    <cfRule type="cellIs" dxfId="230" priority="287" operator="equal">
      <formula>"里程碑"</formula>
    </cfRule>
    <cfRule type="cellIs" dxfId="229" priority="288" operator="equal">
      <formula>"进行中"</formula>
    </cfRule>
    <cfRule type="cellIs" dxfId="228" priority="289" operator="equal">
      <formula>"已完成"</formula>
    </cfRule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27" priority="281" operator="equal">
      <formula>"部分完成"</formula>
    </cfRule>
    <cfRule type="cellIs" dxfId="226" priority="282" operator="equal">
      <formula>"里程碑"</formula>
    </cfRule>
    <cfRule type="cellIs" dxfId="225" priority="283" operator="equal">
      <formula>"进行中"</formula>
    </cfRule>
    <cfRule type="cellIs" dxfId="224" priority="284" operator="equal">
      <formula>"已完成"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276" operator="equal">
      <formula>"部分完成"</formula>
    </cfRule>
    <cfRule type="cellIs" dxfId="222" priority="277" operator="equal">
      <formula>"里程碑"</formula>
    </cfRule>
    <cfRule type="cellIs" dxfId="221" priority="278" operator="equal">
      <formula>"进行中"</formula>
    </cfRule>
    <cfRule type="cellIs" dxfId="220" priority="279" operator="equal">
      <formula>"已完成"</formula>
    </cfRule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19" priority="271" operator="equal">
      <formula>"部分完成"</formula>
    </cfRule>
    <cfRule type="cellIs" dxfId="218" priority="272" operator="equal">
      <formula>"里程碑"</formula>
    </cfRule>
    <cfRule type="cellIs" dxfId="217" priority="273" operator="equal">
      <formula>"进行中"</formula>
    </cfRule>
    <cfRule type="cellIs" dxfId="216" priority="274" operator="equal">
      <formula>"已完成"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15" priority="266" operator="equal">
      <formula>"部分完成"</formula>
    </cfRule>
    <cfRule type="cellIs" dxfId="214" priority="267" operator="equal">
      <formula>"里程碑"</formula>
    </cfRule>
    <cfRule type="cellIs" dxfId="213" priority="268" operator="equal">
      <formula>"进行中"</formula>
    </cfRule>
    <cfRule type="cellIs" dxfId="212" priority="269" operator="equal">
      <formula>"已完成"</formula>
    </cfRule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3">
    <cfRule type="cellIs" dxfId="211" priority="261" operator="equal">
      <formula>"部分完成"</formula>
    </cfRule>
    <cfRule type="cellIs" dxfId="210" priority="262" operator="equal">
      <formula>"里程碑"</formula>
    </cfRule>
    <cfRule type="cellIs" dxfId="209" priority="263" operator="equal">
      <formula>"进行中"</formula>
    </cfRule>
    <cfRule type="cellIs" dxfId="208" priority="264" operator="equal">
      <formula>"已完成"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2">
    <cfRule type="cellIs" dxfId="207" priority="256" operator="equal">
      <formula>"部分完成"</formula>
    </cfRule>
    <cfRule type="cellIs" dxfId="206" priority="257" operator="equal">
      <formula>"里程碑"</formula>
    </cfRule>
    <cfRule type="cellIs" dxfId="205" priority="258" operator="equal">
      <formula>"进行中"</formula>
    </cfRule>
    <cfRule type="cellIs" dxfId="204" priority="259" operator="equal">
      <formula>"已完成"</formula>
    </cfRule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1">
    <cfRule type="cellIs" dxfId="203" priority="251" operator="equal">
      <formula>"部分完成"</formula>
    </cfRule>
    <cfRule type="cellIs" dxfId="202" priority="252" operator="equal">
      <formula>"里程碑"</formula>
    </cfRule>
    <cfRule type="cellIs" dxfId="201" priority="253" operator="equal">
      <formula>"进行中"</formula>
    </cfRule>
    <cfRule type="cellIs" dxfId="200" priority="254" operator="equal">
      <formula>"已完成"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0">
    <cfRule type="cellIs" dxfId="199" priority="246" operator="equal">
      <formula>"部分完成"</formula>
    </cfRule>
    <cfRule type="cellIs" dxfId="198" priority="247" operator="equal">
      <formula>"里程碑"</formula>
    </cfRule>
    <cfRule type="cellIs" dxfId="197" priority="248" operator="equal">
      <formula>"进行中"</formula>
    </cfRule>
    <cfRule type="cellIs" dxfId="196" priority="249" operator="equal">
      <formula>"已完成"</formula>
    </cfRule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9">
    <cfRule type="cellIs" dxfId="195" priority="241" operator="equal">
      <formula>"部分完成"</formula>
    </cfRule>
    <cfRule type="cellIs" dxfId="194" priority="242" operator="equal">
      <formula>"里程碑"</formula>
    </cfRule>
    <cfRule type="cellIs" dxfId="193" priority="243" operator="equal">
      <formula>"进行中"</formula>
    </cfRule>
    <cfRule type="cellIs" dxfId="192" priority="244" operator="equal">
      <formula>"已完成"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8">
    <cfRule type="cellIs" dxfId="191" priority="236" operator="equal">
      <formula>"部分完成"</formula>
    </cfRule>
    <cfRule type="cellIs" dxfId="190" priority="237" operator="equal">
      <formula>"里程碑"</formula>
    </cfRule>
    <cfRule type="cellIs" dxfId="189" priority="238" operator="equal">
      <formula>"进行中"</formula>
    </cfRule>
    <cfRule type="cellIs" dxfId="188" priority="239" operator="equal">
      <formula>"已完成"</formula>
    </cfRule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7">
    <cfRule type="cellIs" dxfId="187" priority="231" operator="equal">
      <formula>"部分完成"</formula>
    </cfRule>
    <cfRule type="cellIs" dxfId="186" priority="232" operator="equal">
      <formula>"里程碑"</formula>
    </cfRule>
    <cfRule type="cellIs" dxfId="185" priority="233" operator="equal">
      <formula>"进行中"</formula>
    </cfRule>
    <cfRule type="cellIs" dxfId="184" priority="234" operator="equal">
      <formula>"已完成"</formula>
    </cfRule>
    <cfRule type="colorScale" priority="2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">
    <cfRule type="cellIs" dxfId="183" priority="226" operator="equal">
      <formula>"部分完成"</formula>
    </cfRule>
    <cfRule type="cellIs" dxfId="182" priority="227" operator="equal">
      <formula>"里程碑"</formula>
    </cfRule>
    <cfRule type="cellIs" dxfId="181" priority="228" operator="equal">
      <formula>"进行中"</formula>
    </cfRule>
    <cfRule type="cellIs" dxfId="180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">
    <cfRule type="cellIs" dxfId="179" priority="221" operator="equal">
      <formula>"部分完成"</formula>
    </cfRule>
    <cfRule type="cellIs" dxfId="178" priority="222" operator="equal">
      <formula>"里程碑"</formula>
    </cfRule>
    <cfRule type="cellIs" dxfId="177" priority="223" operator="equal">
      <formula>"进行中"</formula>
    </cfRule>
    <cfRule type="cellIs" dxfId="176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75" priority="216" operator="equal">
      <formula>"部分完成"</formula>
    </cfRule>
    <cfRule type="cellIs" dxfId="174" priority="217" operator="equal">
      <formula>"里程碑"</formula>
    </cfRule>
    <cfRule type="cellIs" dxfId="173" priority="218" operator="equal">
      <formula>"进行中"</formula>
    </cfRule>
    <cfRule type="cellIs" dxfId="172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11" operator="equal">
      <formula>"部分完成"</formula>
    </cfRule>
    <cfRule type="cellIs" dxfId="170" priority="212" operator="equal">
      <formula>"里程碑"</formula>
    </cfRule>
    <cfRule type="cellIs" dxfId="169" priority="213" operator="equal">
      <formula>"进行中"</formula>
    </cfRule>
    <cfRule type="cellIs" dxfId="168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7" priority="206" operator="equal">
      <formula>"部分完成"</formula>
    </cfRule>
    <cfRule type="cellIs" dxfId="166" priority="207" operator="equal">
      <formula>"里程碑"</formula>
    </cfRule>
    <cfRule type="cellIs" dxfId="165" priority="208" operator="equal">
      <formula>"进行中"</formula>
    </cfRule>
    <cfRule type="cellIs" dxfId="164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63" priority="201" operator="equal">
      <formula>"部分完成"</formula>
    </cfRule>
    <cfRule type="cellIs" dxfId="162" priority="202" operator="equal">
      <formula>"里程碑"</formula>
    </cfRule>
    <cfRule type="cellIs" dxfId="161" priority="203" operator="equal">
      <formula>"进行中"</formula>
    </cfRule>
    <cfRule type="cellIs" dxfId="160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9" priority="196" operator="equal">
      <formula>"部分完成"</formula>
    </cfRule>
    <cfRule type="cellIs" dxfId="158" priority="197" operator="equal">
      <formula>"里程碑"</formula>
    </cfRule>
    <cfRule type="cellIs" dxfId="157" priority="198" operator="equal">
      <formula>"进行中"</formula>
    </cfRule>
    <cfRule type="cellIs" dxfId="156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5" priority="191" operator="equal">
      <formula>"部分完成"</formula>
    </cfRule>
    <cfRule type="cellIs" dxfId="154" priority="192" operator="equal">
      <formula>"里程碑"</formula>
    </cfRule>
    <cfRule type="cellIs" dxfId="153" priority="193" operator="equal">
      <formula>"进行中"</formula>
    </cfRule>
    <cfRule type="cellIs" dxfId="152" priority="194" operator="equal">
      <formula>"已完成"</formula>
    </cfRule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51" priority="186" operator="equal">
      <formula>"部分完成"</formula>
    </cfRule>
    <cfRule type="cellIs" dxfId="150" priority="187" operator="equal">
      <formula>"里程碑"</formula>
    </cfRule>
    <cfRule type="cellIs" dxfId="149" priority="188" operator="equal">
      <formula>"进行中"</formula>
    </cfRule>
    <cfRule type="cellIs" dxfId="148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7" priority="181" operator="equal">
      <formula>"部分完成"</formula>
    </cfRule>
    <cfRule type="cellIs" dxfId="146" priority="182" operator="equal">
      <formula>"里程碑"</formula>
    </cfRule>
    <cfRule type="cellIs" dxfId="145" priority="183" operator="equal">
      <formula>"进行中"</formula>
    </cfRule>
    <cfRule type="cellIs" dxfId="144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43" priority="176" operator="equal">
      <formula>"部分完成"</formula>
    </cfRule>
    <cfRule type="cellIs" dxfId="142" priority="177" operator="equal">
      <formula>"里程碑"</formula>
    </cfRule>
    <cfRule type="cellIs" dxfId="141" priority="178" operator="equal">
      <formula>"进行中"</formula>
    </cfRule>
    <cfRule type="cellIs" dxfId="140" priority="179" operator="equal">
      <formula>"已完成"</formula>
    </cfRule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7" priority="151" operator="equal">
      <formula>"部分完成"</formula>
    </cfRule>
    <cfRule type="cellIs" dxfId="126" priority="152" operator="equal">
      <formula>"里程碑"</formula>
    </cfRule>
    <cfRule type="cellIs" dxfId="125" priority="153" operator="equal">
      <formula>"进行中"</formula>
    </cfRule>
    <cfRule type="cellIs" dxfId="124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23" priority="146" operator="equal">
      <formula>"部分完成"</formula>
    </cfRule>
    <cfRule type="cellIs" dxfId="122" priority="147" operator="equal">
      <formula>"里程碑"</formula>
    </cfRule>
    <cfRule type="cellIs" dxfId="121" priority="148" operator="equal">
      <formula>"进行中"</formula>
    </cfRule>
    <cfRule type="cellIs" dxfId="120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9" priority="141" operator="equal">
      <formula>"部分完成"</formula>
    </cfRule>
    <cfRule type="cellIs" dxfId="118" priority="142" operator="equal">
      <formula>"里程碑"</formula>
    </cfRule>
    <cfRule type="cellIs" dxfId="117" priority="143" operator="equal">
      <formula>"进行中"</formula>
    </cfRule>
    <cfRule type="cellIs" dxfId="116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5" priority="136" operator="equal">
      <formula>"部分完成"</formula>
    </cfRule>
    <cfRule type="cellIs" dxfId="114" priority="137" operator="equal">
      <formula>"里程碑"</formula>
    </cfRule>
    <cfRule type="cellIs" dxfId="113" priority="138" operator="equal">
      <formula>"进行中"</formula>
    </cfRule>
    <cfRule type="cellIs" dxfId="112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11" priority="131" operator="equal">
      <formula>"部分完成"</formula>
    </cfRule>
    <cfRule type="cellIs" dxfId="110" priority="132" operator="equal">
      <formula>"里程碑"</formula>
    </cfRule>
    <cfRule type="cellIs" dxfId="109" priority="133" operator="equal">
      <formula>"进行中"</formula>
    </cfRule>
    <cfRule type="cellIs" dxfId="108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7" priority="126" operator="equal">
      <formula>"部分完成"</formula>
    </cfRule>
    <cfRule type="cellIs" dxfId="106" priority="127" operator="equal">
      <formula>"里程碑"</formula>
    </cfRule>
    <cfRule type="cellIs" dxfId="105" priority="128" operator="equal">
      <formula>"进行中"</formula>
    </cfRule>
    <cfRule type="cellIs" dxfId="104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103" priority="121" operator="equal">
      <formula>"部分完成"</formula>
    </cfRule>
    <cfRule type="cellIs" dxfId="102" priority="122" operator="equal">
      <formula>"里程碑"</formula>
    </cfRule>
    <cfRule type="cellIs" dxfId="101" priority="123" operator="equal">
      <formula>"进行中"</formula>
    </cfRule>
    <cfRule type="cellIs" dxfId="100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9" priority="116" operator="equal">
      <formula>"部分完成"</formula>
    </cfRule>
    <cfRule type="cellIs" dxfId="98" priority="117" operator="equal">
      <formula>"里程碑"</formula>
    </cfRule>
    <cfRule type="cellIs" dxfId="97" priority="118" operator="equal">
      <formula>"进行中"</formula>
    </cfRule>
    <cfRule type="cellIs" dxfId="96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5" priority="111" operator="equal">
      <formula>"部分完成"</formula>
    </cfRule>
    <cfRule type="cellIs" dxfId="94" priority="112" operator="equal">
      <formula>"里程碑"</formula>
    </cfRule>
    <cfRule type="cellIs" dxfId="93" priority="113" operator="equal">
      <formula>"进行中"</formula>
    </cfRule>
    <cfRule type="cellIs" dxfId="92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91" priority="106" operator="equal">
      <formula>"部分完成"</formula>
    </cfRule>
    <cfRule type="cellIs" dxfId="90" priority="107" operator="equal">
      <formula>"里程碑"</formula>
    </cfRule>
    <cfRule type="cellIs" dxfId="89" priority="108" operator="equal">
      <formula>"进行中"</formula>
    </cfRule>
    <cfRule type="cellIs" dxfId="88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7" priority="101" operator="equal">
      <formula>"部分完成"</formula>
    </cfRule>
    <cfRule type="cellIs" dxfId="86" priority="102" operator="equal">
      <formula>"里程碑"</formula>
    </cfRule>
    <cfRule type="cellIs" dxfId="85" priority="103" operator="equal">
      <formula>"进行中"</formula>
    </cfRule>
    <cfRule type="cellIs" dxfId="84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83" priority="96" operator="equal">
      <formula>"部分完成"</formula>
    </cfRule>
    <cfRule type="cellIs" dxfId="82" priority="97" operator="equal">
      <formula>"里程碑"</formula>
    </cfRule>
    <cfRule type="cellIs" dxfId="81" priority="98" operator="equal">
      <formula>"进行中"</formula>
    </cfRule>
    <cfRule type="cellIs" dxfId="80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9" priority="91" operator="equal">
      <formula>"部分完成"</formula>
    </cfRule>
    <cfRule type="cellIs" dxfId="78" priority="92" operator="equal">
      <formula>"里程碑"</formula>
    </cfRule>
    <cfRule type="cellIs" dxfId="77" priority="93" operator="equal">
      <formula>"进行中"</formula>
    </cfRule>
    <cfRule type="cellIs" dxfId="76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5" priority="86" operator="equal">
      <formula>"部分完成"</formula>
    </cfRule>
    <cfRule type="cellIs" dxfId="74" priority="87" operator="equal">
      <formula>"里程碑"</formula>
    </cfRule>
    <cfRule type="cellIs" dxfId="73" priority="88" operator="equal">
      <formula>"进行中"</formula>
    </cfRule>
    <cfRule type="cellIs" dxfId="72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71" priority="81" operator="equal">
      <formula>"部分完成"</formula>
    </cfRule>
    <cfRule type="cellIs" dxfId="70" priority="82" operator="equal">
      <formula>"里程碑"</formula>
    </cfRule>
    <cfRule type="cellIs" dxfId="69" priority="83" operator="equal">
      <formula>"进行中"</formula>
    </cfRule>
    <cfRule type="cellIs" dxfId="68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7" priority="76" operator="equal">
      <formula>"部分完成"</formula>
    </cfRule>
    <cfRule type="cellIs" dxfId="66" priority="77" operator="equal">
      <formula>"里程碑"</formula>
    </cfRule>
    <cfRule type="cellIs" dxfId="65" priority="78" operator="equal">
      <formula>"进行中"</formula>
    </cfRule>
    <cfRule type="cellIs" dxfId="64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63" priority="71" operator="equal">
      <formula>"部分完成"</formula>
    </cfRule>
    <cfRule type="cellIs" dxfId="62" priority="72" operator="equal">
      <formula>"里程碑"</formula>
    </cfRule>
    <cfRule type="cellIs" dxfId="61" priority="73" operator="equal">
      <formula>"进行中"</formula>
    </cfRule>
    <cfRule type="cellIs" dxfId="60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9" priority="66" operator="equal">
      <formula>"部分完成"</formula>
    </cfRule>
    <cfRule type="cellIs" dxfId="58" priority="67" operator="equal">
      <formula>"里程碑"</formula>
    </cfRule>
    <cfRule type="cellIs" dxfId="57" priority="68" operator="equal">
      <formula>"进行中"</formula>
    </cfRule>
    <cfRule type="cellIs" dxfId="56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5" priority="61" operator="equal">
      <formula>"部分完成"</formula>
    </cfRule>
    <cfRule type="cellIs" dxfId="54" priority="62" operator="equal">
      <formula>"里程碑"</formula>
    </cfRule>
    <cfRule type="cellIs" dxfId="53" priority="63" operator="equal">
      <formula>"进行中"</formula>
    </cfRule>
    <cfRule type="cellIs" dxfId="52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51" priority="56" operator="equal">
      <formula>"部分完成"</formula>
    </cfRule>
    <cfRule type="cellIs" dxfId="50" priority="57" operator="equal">
      <formula>"里程碑"</formula>
    </cfRule>
    <cfRule type="cellIs" dxfId="49" priority="58" operator="equal">
      <formula>"进行中"</formula>
    </cfRule>
    <cfRule type="cellIs" dxfId="48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7" priority="51" operator="equal">
      <formula>"部分完成"</formula>
    </cfRule>
    <cfRule type="cellIs" dxfId="46" priority="52" operator="equal">
      <formula>"里程碑"</formula>
    </cfRule>
    <cfRule type="cellIs" dxfId="45" priority="53" operator="equal">
      <formula>"进行中"</formula>
    </cfRule>
    <cfRule type="cellIs" dxfId="44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43" priority="46" operator="equal">
      <formula>"部分完成"</formula>
    </cfRule>
    <cfRule type="cellIs" dxfId="42" priority="47" operator="equal">
      <formula>"里程碑"</formula>
    </cfRule>
    <cfRule type="cellIs" dxfId="41" priority="48" operator="equal">
      <formula>"进行中"</formula>
    </cfRule>
    <cfRule type="cellIs" dxfId="40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9" priority="41" operator="equal">
      <formula>"部分完成"</formula>
    </cfRule>
    <cfRule type="cellIs" dxfId="38" priority="42" operator="equal">
      <formula>"里程碑"</formula>
    </cfRule>
    <cfRule type="cellIs" dxfId="37" priority="43" operator="equal">
      <formula>"进行中"</formula>
    </cfRule>
    <cfRule type="cellIs" dxfId="36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5" priority="36" operator="equal">
      <formula>"部分完成"</formula>
    </cfRule>
    <cfRule type="cellIs" dxfId="34" priority="37" operator="equal">
      <formula>"里程碑"</formula>
    </cfRule>
    <cfRule type="cellIs" dxfId="33" priority="38" operator="equal">
      <formula>"进行中"</formula>
    </cfRule>
    <cfRule type="cellIs" dxfId="32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31" priority="31" operator="equal">
      <formula>"部分完成"</formula>
    </cfRule>
    <cfRule type="cellIs" dxfId="30" priority="32" operator="equal">
      <formula>"里程碑"</formula>
    </cfRule>
    <cfRule type="cellIs" dxfId="29" priority="33" operator="equal">
      <formula>"进行中"</formula>
    </cfRule>
    <cfRule type="cellIs" dxfId="28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7" priority="26" operator="equal">
      <formula>"部分完成"</formula>
    </cfRule>
    <cfRule type="cellIs" dxfId="26" priority="27" operator="equal">
      <formula>"里程碑"</formula>
    </cfRule>
    <cfRule type="cellIs" dxfId="25" priority="28" operator="equal">
      <formula>"进行中"</formula>
    </cfRule>
    <cfRule type="cellIs" dxfId="24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" priority="21" operator="equal">
      <formula>"部分完成"</formula>
    </cfRule>
    <cfRule type="cellIs" dxfId="22" priority="22" operator="equal">
      <formula>"里程碑"</formula>
    </cfRule>
    <cfRule type="cellIs" dxfId="21" priority="23" operator="equal">
      <formula>"进行中"</formula>
    </cfRule>
    <cfRule type="cellIs" dxfId="20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" priority="16" operator="equal">
      <formula>"部分完成"</formula>
    </cfRule>
    <cfRule type="cellIs" dxfId="18" priority="17" operator="equal">
      <formula>"里程碑"</formula>
    </cfRule>
    <cfRule type="cellIs" dxfId="17" priority="18" operator="equal">
      <formula>"进行中"</formula>
    </cfRule>
    <cfRule type="cellIs" dxfId="16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5" priority="11" operator="equal">
      <formula>"部分完成"</formula>
    </cfRule>
    <cfRule type="cellIs" dxfId="14" priority="12" operator="equal">
      <formula>"里程碑"</formula>
    </cfRule>
    <cfRule type="cellIs" dxfId="13" priority="13" operator="equal">
      <formula>"进行中"</formula>
    </cfRule>
    <cfRule type="cellIs" dxfId="12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1" priority="6" operator="equal">
      <formula>"部分完成"</formula>
    </cfRule>
    <cfRule type="cellIs" dxfId="10" priority="7" operator="equal">
      <formula>"里程碑"</formula>
    </cfRule>
    <cfRule type="cellIs" dxfId="9" priority="8" operator="equal">
      <formula>"进行中"</formula>
    </cfRule>
    <cfRule type="cellIs" dxfId="8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7" priority="1" operator="equal">
      <formula>"部分完成"</formula>
    </cfRule>
    <cfRule type="cellIs" dxfId="6" priority="2" operator="equal">
      <formula>"里程碑"</formula>
    </cfRule>
    <cfRule type="cellIs" dxfId="5" priority="3" operator="equal">
      <formula>"进行中"</formula>
    </cfRule>
    <cfRule type="cellIs" dxfId="4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2:B151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3"/>
  <sheetViews>
    <sheetView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A13" sqref="A13:XFD13"/>
    </sheetView>
  </sheetViews>
  <sheetFormatPr defaultColWidth="8.81640625" defaultRowHeight="14.5"/>
  <cols>
    <col min="1" max="1" width="6.81640625" style="2" bestFit="1" customWidth="1"/>
    <col min="2" max="2" width="16.1796875" style="2" bestFit="1" customWidth="1"/>
    <col min="3" max="3" width="7.08984375" style="2" bestFit="1" customWidth="1"/>
    <col min="4" max="4" width="33.6328125" style="2" customWidth="1"/>
    <col min="5" max="5" width="95.453125" style="2" bestFit="1" customWidth="1"/>
    <col min="6" max="6" width="88.81640625" style="2" bestFit="1" customWidth="1"/>
    <col min="7" max="16384" width="8.81640625" style="2"/>
  </cols>
  <sheetData>
    <row r="1" spans="1:6">
      <c r="A1" s="19" t="s">
        <v>222</v>
      </c>
      <c r="B1" s="22" t="s">
        <v>194</v>
      </c>
      <c r="C1" s="20" t="s">
        <v>3</v>
      </c>
      <c r="D1" s="19" t="s">
        <v>195</v>
      </c>
      <c r="E1" s="19" t="s">
        <v>196</v>
      </c>
      <c r="F1" s="21" t="s">
        <v>391</v>
      </c>
    </row>
    <row r="2" spans="1:6" ht="72.5">
      <c r="A2" s="13" t="s">
        <v>7</v>
      </c>
      <c r="B2" s="23">
        <v>44983</v>
      </c>
      <c r="C2" s="14" t="s">
        <v>9</v>
      </c>
      <c r="D2" s="13" t="s">
        <v>197</v>
      </c>
      <c r="E2" s="13" t="s">
        <v>198</v>
      </c>
      <c r="F2" s="15" t="s">
        <v>199</v>
      </c>
    </row>
    <row r="3" spans="1:6" ht="43.5">
      <c r="A3" s="13" t="s">
        <v>7</v>
      </c>
      <c r="B3" s="23">
        <v>45018</v>
      </c>
      <c r="C3" s="14" t="s">
        <v>9</v>
      </c>
      <c r="D3" s="13" t="s">
        <v>200</v>
      </c>
      <c r="E3" s="13" t="s">
        <v>223</v>
      </c>
      <c r="F3" s="15" t="s">
        <v>201</v>
      </c>
    </row>
    <row r="4" spans="1:6" ht="43.5">
      <c r="A4" s="13" t="s">
        <v>7</v>
      </c>
      <c r="B4" s="23">
        <v>45069</v>
      </c>
      <c r="C4" s="14" t="s">
        <v>9</v>
      </c>
      <c r="D4" s="13" t="s">
        <v>202</v>
      </c>
      <c r="E4" s="13" t="s">
        <v>203</v>
      </c>
      <c r="F4" s="15" t="s">
        <v>204</v>
      </c>
    </row>
    <row r="5" spans="1:6" ht="43.5">
      <c r="A5" s="13" t="s">
        <v>7</v>
      </c>
      <c r="B5" s="23">
        <v>45104</v>
      </c>
      <c r="C5" s="14" t="s">
        <v>9</v>
      </c>
      <c r="D5" s="13" t="s">
        <v>205</v>
      </c>
      <c r="E5" s="13" t="s">
        <v>206</v>
      </c>
      <c r="F5" s="15" t="s">
        <v>207</v>
      </c>
    </row>
    <row r="6" spans="1:6" ht="43.5">
      <c r="A6" s="13" t="s">
        <v>7</v>
      </c>
      <c r="B6" s="23">
        <v>45153</v>
      </c>
      <c r="C6" s="14" t="s">
        <v>9</v>
      </c>
      <c r="D6" s="13" t="s">
        <v>208</v>
      </c>
      <c r="E6" s="13" t="s">
        <v>238</v>
      </c>
      <c r="F6" s="15" t="s">
        <v>209</v>
      </c>
    </row>
    <row r="7" spans="1:6" ht="43.5">
      <c r="A7" s="13" t="s">
        <v>7</v>
      </c>
      <c r="B7" s="23">
        <v>45223</v>
      </c>
      <c r="C7" s="14" t="s">
        <v>9</v>
      </c>
      <c r="D7" s="13" t="s">
        <v>360</v>
      </c>
      <c r="E7" s="13" t="s">
        <v>361</v>
      </c>
      <c r="F7" s="15" t="s">
        <v>365</v>
      </c>
    </row>
    <row r="8" spans="1:6" ht="43.5">
      <c r="A8" s="13" t="s">
        <v>7</v>
      </c>
      <c r="B8" s="23">
        <v>45230</v>
      </c>
      <c r="C8" s="14" t="s">
        <v>9</v>
      </c>
      <c r="D8" s="13" t="s">
        <v>389</v>
      </c>
      <c r="E8" s="13" t="s">
        <v>390</v>
      </c>
      <c r="F8" s="15" t="s">
        <v>392</v>
      </c>
    </row>
    <row r="9" spans="1:6">
      <c r="A9" s="13" t="s">
        <v>7</v>
      </c>
      <c r="B9" s="23">
        <v>45232</v>
      </c>
      <c r="C9" s="14" t="s">
        <v>9</v>
      </c>
      <c r="D9" s="13" t="s">
        <v>400</v>
      </c>
      <c r="E9" s="13" t="s">
        <v>401</v>
      </c>
      <c r="F9" s="15" t="s">
        <v>402</v>
      </c>
    </row>
    <row r="10" spans="1:6" ht="29">
      <c r="A10" s="13" t="s">
        <v>7</v>
      </c>
      <c r="B10" s="23">
        <v>45237</v>
      </c>
      <c r="C10" s="14" t="s">
        <v>9</v>
      </c>
      <c r="D10" s="13" t="s">
        <v>426</v>
      </c>
      <c r="E10" s="13" t="s">
        <v>427</v>
      </c>
      <c r="F10" s="15" t="s">
        <v>428</v>
      </c>
    </row>
    <row r="11" spans="1:6" ht="58">
      <c r="A11" s="13" t="s">
        <v>7</v>
      </c>
      <c r="B11" s="23">
        <v>45241</v>
      </c>
      <c r="C11" s="14" t="s">
        <v>9</v>
      </c>
      <c r="D11" s="13" t="s">
        <v>438</v>
      </c>
      <c r="E11" s="13" t="s">
        <v>439</v>
      </c>
      <c r="F11" s="15" t="s">
        <v>440</v>
      </c>
    </row>
    <row r="12" spans="1:6" ht="29">
      <c r="A12" s="13" t="s">
        <v>7</v>
      </c>
      <c r="B12" s="23">
        <v>45259</v>
      </c>
      <c r="C12" s="14" t="s">
        <v>9</v>
      </c>
      <c r="D12" s="13" t="s">
        <v>591</v>
      </c>
      <c r="E12" s="13" t="s">
        <v>592</v>
      </c>
      <c r="F12" s="15" t="s">
        <v>593</v>
      </c>
    </row>
    <row r="13" spans="1:6" ht="29">
      <c r="A13" s="13" t="s">
        <v>7</v>
      </c>
      <c r="B13" s="23">
        <v>45285</v>
      </c>
      <c r="C13" s="14" t="s">
        <v>9</v>
      </c>
      <c r="D13" s="13" t="s">
        <v>727</v>
      </c>
      <c r="E13" s="13" t="s">
        <v>728</v>
      </c>
      <c r="F13" s="15" t="s">
        <v>729</v>
      </c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D79E-3CF8-4D92-9636-D340100B6D36}">
  <dimension ref="A1:F10"/>
  <sheetViews>
    <sheetView workbookViewId="0">
      <selection activeCell="D5" sqref="D5"/>
    </sheetView>
  </sheetViews>
  <sheetFormatPr defaultRowHeight="13"/>
  <cols>
    <col min="2" max="2" width="14.81640625" bestFit="1" customWidth="1"/>
    <col min="3" max="3" width="6.81640625" bestFit="1" customWidth="1"/>
    <col min="4" max="4" width="50.26953125" customWidth="1"/>
    <col min="5" max="5" width="9.1796875" bestFit="1" customWidth="1"/>
  </cols>
  <sheetData>
    <row r="1" spans="1:6" ht="14.5">
      <c r="A1" s="24" t="s">
        <v>615</v>
      </c>
      <c r="B1" s="36" t="s">
        <v>865</v>
      </c>
      <c r="C1" s="37"/>
      <c r="D1" s="37"/>
      <c r="E1" s="37"/>
      <c r="F1" s="38"/>
    </row>
    <row r="2" spans="1:6" ht="14.5">
      <c r="A2" s="28" t="s">
        <v>616</v>
      </c>
      <c r="B2" s="29" t="s">
        <v>617</v>
      </c>
      <c r="C2" s="29" t="s">
        <v>620</v>
      </c>
      <c r="D2" s="29" t="s">
        <v>621</v>
      </c>
      <c r="E2" s="30" t="s">
        <v>622</v>
      </c>
      <c r="F2" s="28" t="s">
        <v>618</v>
      </c>
    </row>
    <row r="3" spans="1:6" ht="14.5">
      <c r="A3" s="31" t="s">
        <v>623</v>
      </c>
      <c r="B3" s="23">
        <v>44808</v>
      </c>
      <c r="C3" s="32" t="s">
        <v>619</v>
      </c>
      <c r="D3" s="33" t="s">
        <v>656</v>
      </c>
      <c r="E3" s="33"/>
      <c r="F3" s="23"/>
    </row>
    <row r="4" spans="1:6" ht="14.5">
      <c r="A4" s="31" t="s">
        <v>624</v>
      </c>
      <c r="B4" s="23">
        <v>45051</v>
      </c>
      <c r="C4" s="32" t="s">
        <v>619</v>
      </c>
      <c r="D4" s="33" t="s">
        <v>657</v>
      </c>
      <c r="E4" s="33"/>
      <c r="F4" s="23"/>
    </row>
    <row r="5" spans="1:6" ht="29">
      <c r="A5" s="31" t="s">
        <v>627</v>
      </c>
      <c r="B5" s="23">
        <v>45175</v>
      </c>
      <c r="C5" s="32" t="s">
        <v>619</v>
      </c>
      <c r="D5" s="33" t="s">
        <v>625</v>
      </c>
      <c r="E5" s="33"/>
      <c r="F5" s="23"/>
    </row>
    <row r="6" spans="1:6" ht="29">
      <c r="A6" s="31" t="s">
        <v>655</v>
      </c>
      <c r="B6" s="23">
        <v>45264</v>
      </c>
      <c r="C6" s="32" t="s">
        <v>619</v>
      </c>
      <c r="D6" s="33" t="s">
        <v>626</v>
      </c>
      <c r="E6" s="33"/>
      <c r="F6" s="23"/>
    </row>
    <row r="7" spans="1:6" ht="14.5">
      <c r="A7" s="31"/>
      <c r="B7" s="23"/>
      <c r="C7" s="32"/>
      <c r="D7" s="33"/>
      <c r="E7" s="33"/>
      <c r="F7" s="23"/>
    </row>
    <row r="8" spans="1:6" ht="14.5">
      <c r="A8" s="31"/>
      <c r="B8" s="23"/>
      <c r="C8" s="32"/>
      <c r="D8" s="33"/>
      <c r="E8" s="33"/>
      <c r="F8" s="23"/>
    </row>
    <row r="9" spans="1:6" ht="14.5">
      <c r="A9" s="31"/>
      <c r="B9" s="23"/>
      <c r="C9" s="32"/>
      <c r="D9" s="33"/>
      <c r="E9" s="33"/>
      <c r="F9" s="23"/>
    </row>
    <row r="10" spans="1:6" ht="14.5">
      <c r="A10" s="31"/>
      <c r="B10" s="23"/>
      <c r="C10" s="32"/>
      <c r="D10" s="33"/>
      <c r="E10" s="33"/>
      <c r="F10" s="23"/>
    </row>
  </sheetData>
  <mergeCells count="1">
    <mergeCell ref="B1:F1"/>
  </mergeCells>
  <phoneticPr fontId="1" type="noConversion"/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周报</vt:lpstr>
      <vt:lpstr>日报</vt:lpstr>
      <vt:lpstr>检讨</vt:lpstr>
      <vt:lpstr>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2024-01-24T15:15:49Z</dcterms:modified>
</cp:coreProperties>
</file>