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6040" yWindow="0" windowWidth="24000" windowHeight="9000" activeTab="2"/>
  </bookViews>
  <sheets>
    <sheet name="Pot_combo" sheetId="1" r:id="rId1"/>
    <sheet name="Decor_combo" sheetId="5" r:id="rId2"/>
    <sheet name="Cloud_Skin" sheetId="6" r:id="rId3"/>
    <sheet name="POT_SET" sheetId="2" r:id="rId4"/>
    <sheet name="BUFF" sheetId="3" r:id="rId5"/>
  </sheets>
  <definedNames>
    <definedName name="_xlnm._FilterDatabase" localSheetId="4" hidden="1">BUFF!$A$1:$H$154</definedName>
    <definedName name="_xlnm._FilterDatabase" localSheetId="0" hidden="1">Pot_combo!$A$1:$T$16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<sst xmlns="http://schemas.openxmlformats.org/spreadsheetml/2006/main" count="1107" uniqueCount="444">
  <si>
    <t>ID</t>
  </si>
  <si>
    <t>NAME</t>
  </si>
  <si>
    <t>SET RATE (%)</t>
  </si>
  <si>
    <t>BUFF 01 ID</t>
  </si>
  <si>
    <t>BUFF 02 ID</t>
  </si>
  <si>
    <t>BUFF 03 ID</t>
  </si>
  <si>
    <t>CHILDREN ID</t>
  </si>
  <si>
    <t>SET_1</t>
  </si>
  <si>
    <t>ĐẠI DƯƠNG</t>
  </si>
  <si>
    <t>9:11:55:56:57:58</t>
  </si>
  <si>
    <t>SET_2</t>
  </si>
  <si>
    <t>NOEL</t>
  </si>
  <si>
    <t>59:60:61:62:63:64</t>
  </si>
  <si>
    <t>SET_3</t>
  </si>
  <si>
    <t>THIÊN TINH</t>
  </si>
  <si>
    <t>16:65:66:67:68:69</t>
  </si>
  <si>
    <t>SET_4</t>
  </si>
  <si>
    <t>THÁI DƯƠNG HỆ</t>
  </si>
  <si>
    <t>15:70:71:72:73:74</t>
  </si>
  <si>
    <t>SET_5</t>
  </si>
  <si>
    <t>SINH VẬT CẢNH</t>
  </si>
  <si>
    <t>7:29:10:75:76:77</t>
  </si>
  <si>
    <t>SET_6</t>
  </si>
  <si>
    <t>TRANG TRẠI</t>
  </si>
  <si>
    <t>78:79:80:81:82:83</t>
  </si>
  <si>
    <t>SET_7</t>
  </si>
  <si>
    <t>TẾT BÍNH THÂN</t>
  </si>
  <si>
    <t>35:36:37:38:39:40</t>
  </si>
  <si>
    <t>SET_8</t>
  </si>
  <si>
    <t>SINH NHẬT</t>
  </si>
  <si>
    <t>41:42:43:44:45:46</t>
  </si>
  <si>
    <t>SET_9</t>
  </si>
  <si>
    <t>COCKTAIL MÙA HÈ</t>
  </si>
  <si>
    <t>84:85:86:87:88:89</t>
  </si>
  <si>
    <t>SET_10</t>
  </si>
  <si>
    <t>MÙA ĐÔNG</t>
  </si>
  <si>
    <t>102:103:104:105:106:107</t>
  </si>
  <si>
    <t>SET_11</t>
  </si>
  <si>
    <t>MÙA HÈ</t>
  </si>
  <si>
    <t>22:23:24:25:26:27</t>
  </si>
  <si>
    <t>SET_12</t>
  </si>
  <si>
    <t>ỐC</t>
  </si>
  <si>
    <t>8:21:108:109:110:111</t>
  </si>
  <si>
    <t>SET_13</t>
  </si>
  <si>
    <t>SỨC MẠNH THIÊN NHIÊN</t>
  </si>
  <si>
    <t>12:112:113:114:115:116</t>
  </si>
  <si>
    <t>SET_14</t>
  </si>
  <si>
    <t>FIREBAT</t>
  </si>
  <si>
    <t>30:117:118:119:120:121</t>
  </si>
  <si>
    <t>SET_15</t>
  </si>
  <si>
    <t>HOA HƯ CẤU</t>
  </si>
  <si>
    <t>17:123:124:125:126:127</t>
  </si>
  <si>
    <t>SET_16</t>
  </si>
  <si>
    <t>THẦN THÚ</t>
  </si>
  <si>
    <t>18:19:128:129:130:122</t>
  </si>
  <si>
    <t>SET_17</t>
  </si>
  <si>
    <t>HẢI SẢN</t>
  </si>
  <si>
    <t>34:131:132:133:134:135</t>
  </si>
  <si>
    <t>SET_18</t>
  </si>
  <si>
    <t>DI SẢN</t>
  </si>
  <si>
    <t xml:space="preserve"> </t>
  </si>
  <si>
    <t>SET_19</t>
  </si>
  <si>
    <t>CON GIÁP 1</t>
  </si>
  <si>
    <t>145:146:147:148:149:165</t>
  </si>
  <si>
    <t>SET_20</t>
  </si>
  <si>
    <t>CON GIÁP 2</t>
  </si>
  <si>
    <t>166:196:197:198:199:200</t>
  </si>
  <si>
    <t>SET_21</t>
  </si>
  <si>
    <t>HOÀNG ĐẠO 1</t>
  </si>
  <si>
    <t>150:151:152:153:154:155</t>
  </si>
  <si>
    <t>SET_22</t>
  </si>
  <si>
    <t>HOÀNG ĐẠO 2</t>
  </si>
  <si>
    <t>156:157:158:159:160:161</t>
  </si>
  <si>
    <t>SET_23</t>
  </si>
  <si>
    <t>TRUNG THU</t>
  </si>
  <si>
    <t>31</t>
  </si>
  <si>
    <t>SET_24</t>
  </si>
  <si>
    <t>NGUYỆT</t>
  </si>
  <si>
    <t>13:14:136:137:138:171</t>
  </si>
  <si>
    <t>SET_25</t>
  </si>
  <si>
    <t>HALLOWEEN</t>
  </si>
  <si>
    <t>32:33:167:168:169:170</t>
  </si>
  <si>
    <t>SET_26</t>
  </si>
  <si>
    <t>TIÊN CÁ</t>
  </si>
  <si>
    <t>172:173:174:175:176:177</t>
  </si>
  <si>
    <t>SET_27</t>
  </si>
  <si>
    <t>LỒNG ĐÈN TRUNG THU</t>
  </si>
  <si>
    <t>96:97:98:99:100:101</t>
  </si>
  <si>
    <t>SET_28</t>
  </si>
  <si>
    <t>MICKEY &amp; FRIENDS</t>
  </si>
  <si>
    <t>90:91:92:93:94:95</t>
  </si>
  <si>
    <t>SET_29</t>
  </si>
  <si>
    <t>MOANA</t>
  </si>
  <si>
    <t>47:48:49:162:163:164</t>
  </si>
  <si>
    <t>SET_30</t>
  </si>
  <si>
    <t>FROZEN</t>
  </si>
  <si>
    <t>178:179:180:181:182:183</t>
  </si>
  <si>
    <t>SET_31</t>
  </si>
  <si>
    <t>MÙA XUÂN</t>
  </si>
  <si>
    <t>184:185:186:187:188:189</t>
  </si>
  <si>
    <t>SET_32</t>
  </si>
  <si>
    <t>BEAUTY AND THE BEAST</t>
  </si>
  <si>
    <t>190:191:192:193:194:195</t>
  </si>
  <si>
    <t>SET_33</t>
  </si>
  <si>
    <t>DISNEY PRINCESS</t>
  </si>
  <si>
    <t>139:140:141:142:143:144</t>
  </si>
  <si>
    <t>SET_34</t>
  </si>
  <si>
    <t>HOA MÙA XUÂN</t>
  </si>
  <si>
    <t>201:202:203:204:205:206</t>
  </si>
  <si>
    <t>BUFF TYPE</t>
  </si>
  <si>
    <t>AREA OF EFFECT</t>
  </si>
  <si>
    <t>UNIT</t>
  </si>
  <si>
    <t>VALUE</t>
  </si>
  <si>
    <t>BONUS_UNIT</t>
  </si>
  <si>
    <t>ANIM ID</t>
  </si>
  <si>
    <t>BUFF_1</t>
  </si>
  <si>
    <t>HARVEST_EXP</t>
  </si>
  <si>
    <t>LOCAL_CLOUD_LEVEL</t>
  </si>
  <si>
    <t>NUM</t>
  </si>
  <si>
    <t>BUFF_2</t>
  </si>
  <si>
    <t>HARVEST_TIME</t>
  </si>
  <si>
    <t>BUFF_3</t>
  </si>
  <si>
    <t>ORDER_EXP</t>
  </si>
  <si>
    <t>NA</t>
  </si>
  <si>
    <t>PERC</t>
  </si>
  <si>
    <t>BUFF_4</t>
  </si>
  <si>
    <t>GLOBAL_CLOUD_LEVEL</t>
  </si>
  <si>
    <t>BUFF_5</t>
  </si>
  <si>
    <t>TOM_SLEEP_TIME</t>
  </si>
  <si>
    <t>BUFF_6</t>
  </si>
  <si>
    <t>PRODUCTION_TIME</t>
  </si>
  <si>
    <t>BUFF_7</t>
  </si>
  <si>
    <t>BUFF_8</t>
  </si>
  <si>
    <t>BONUS_TOPUP</t>
  </si>
  <si>
    <t>BUFF_9</t>
  </si>
  <si>
    <t>BUFF_10</t>
  </si>
  <si>
    <t>WAREHOUSE_PLANT_SLOT</t>
  </si>
  <si>
    <t>BUFF_11</t>
  </si>
  <si>
    <t>WAREHOUSE_PRODUCT_SLOT</t>
  </si>
  <si>
    <t>BUFF_12</t>
  </si>
  <si>
    <t>WAREHOUSE_ITEM_SLOT</t>
  </si>
  <si>
    <t>BUFF_13</t>
  </si>
  <si>
    <t>SPECIAL_BUG</t>
  </si>
  <si>
    <t>BUFF_14</t>
  </si>
  <si>
    <t>BUFF_15</t>
  </si>
  <si>
    <t>HARVEST_SEED_BONUS</t>
  </si>
  <si>
    <t>BUFF_16</t>
  </si>
  <si>
    <t>BUFF_17</t>
  </si>
  <si>
    <t>HARVEST_BUG_BONUS</t>
  </si>
  <si>
    <t>BUFF_18</t>
  </si>
  <si>
    <t>BUFF_19</t>
  </si>
  <si>
    <t>FAME_LIMIT</t>
  </si>
  <si>
    <t>BUFF_20</t>
  </si>
  <si>
    <t>FAME_RECEIVE_BONUS</t>
  </si>
  <si>
    <t>BUFF_21</t>
  </si>
  <si>
    <t>BUFF_22</t>
  </si>
  <si>
    <t>BUFF_23</t>
  </si>
  <si>
    <t>BUFF_24</t>
  </si>
  <si>
    <t>BUFF_25</t>
  </si>
  <si>
    <t>BUFF_26</t>
  </si>
  <si>
    <t>BUFF_27</t>
  </si>
  <si>
    <t>BUFF_28</t>
  </si>
  <si>
    <t>BUFF_29</t>
  </si>
  <si>
    <t>BUFF_30</t>
  </si>
  <si>
    <t>BUFF_31</t>
  </si>
  <si>
    <t>BUFF_32</t>
  </si>
  <si>
    <t>BUFF_33</t>
  </si>
  <si>
    <t>BUFF_34</t>
  </si>
  <si>
    <t>BUFF_35</t>
  </si>
  <si>
    <t>BUFF_36</t>
  </si>
  <si>
    <t>BUFF_37</t>
  </si>
  <si>
    <t>BUFF_38</t>
  </si>
  <si>
    <t>BUFF_39</t>
  </si>
  <si>
    <t>BUFF_40</t>
  </si>
  <si>
    <t>BUFF_41</t>
  </si>
  <si>
    <t>BUFF_42</t>
  </si>
  <si>
    <t>BUFF_43</t>
  </si>
  <si>
    <t>BUFF_44</t>
  </si>
  <si>
    <t>BUFF_45</t>
  </si>
  <si>
    <t>BUFF_46</t>
  </si>
  <si>
    <t>BUFF_47</t>
  </si>
  <si>
    <t>BUFF_48</t>
  </si>
  <si>
    <t>BUFF_49</t>
  </si>
  <si>
    <t>BUFF_50</t>
  </si>
  <si>
    <t>BUFF_51</t>
  </si>
  <si>
    <t>BUFF_52</t>
  </si>
  <si>
    <t>BUFF_53</t>
  </si>
  <si>
    <t>BUFF_54</t>
  </si>
  <si>
    <t>BUFF_55</t>
  </si>
  <si>
    <t>BUFF_56</t>
  </si>
  <si>
    <t>BUFF_57</t>
  </si>
  <si>
    <t>BUFF_58</t>
  </si>
  <si>
    <t>BUFF_59</t>
  </si>
  <si>
    <t>BUFF_60</t>
  </si>
  <si>
    <t>BUFF_61</t>
  </si>
  <si>
    <t>BUFF_62</t>
  </si>
  <si>
    <t>BUFF_63</t>
  </si>
  <si>
    <t>BUFF_64</t>
  </si>
  <si>
    <t>BUFF_65</t>
  </si>
  <si>
    <t>BUFF_66</t>
  </si>
  <si>
    <t>BUFF_67</t>
  </si>
  <si>
    <t>BUFF_68</t>
  </si>
  <si>
    <t>BUFF_69</t>
  </si>
  <si>
    <t>BUFF_70</t>
  </si>
  <si>
    <t>BUFF_71</t>
  </si>
  <si>
    <t>BUFF_72</t>
  </si>
  <si>
    <t>BUFF_73</t>
  </si>
  <si>
    <t>BUFF_74</t>
  </si>
  <si>
    <t>BUFF_75</t>
  </si>
  <si>
    <t>BUFF_76</t>
  </si>
  <si>
    <t>BUFF_77</t>
  </si>
  <si>
    <t>BUFF_78</t>
  </si>
  <si>
    <t>BUFF_79</t>
  </si>
  <si>
    <t>BUFF_80</t>
  </si>
  <si>
    <t>BUFF_81</t>
  </si>
  <si>
    <t>BUFF_82</t>
  </si>
  <si>
    <t>BUFF_83</t>
  </si>
  <si>
    <t>BUFF_84</t>
  </si>
  <si>
    <t>BUFF_85</t>
  </si>
  <si>
    <t>BUFF_86</t>
  </si>
  <si>
    <t>BUFF_87</t>
  </si>
  <si>
    <t>BUFF_88</t>
  </si>
  <si>
    <t>BUFF_89</t>
  </si>
  <si>
    <t>BUFF_90</t>
  </si>
  <si>
    <t>BUFF_91</t>
  </si>
  <si>
    <t>BUFF_92</t>
  </si>
  <si>
    <t>BUFF_93</t>
  </si>
  <si>
    <t>BUFF_94</t>
  </si>
  <si>
    <t>BUFF_95</t>
  </si>
  <si>
    <t>BUFF_96</t>
  </si>
  <si>
    <t>BUFF_97</t>
  </si>
  <si>
    <t>BUFF_98</t>
  </si>
  <si>
    <t>BUFF_99</t>
  </si>
  <si>
    <t>BUFF_100</t>
  </si>
  <si>
    <t>BUFF_101</t>
  </si>
  <si>
    <t>BUFF_102</t>
  </si>
  <si>
    <t>BUFF_103</t>
  </si>
  <si>
    <t>BUFF_104</t>
  </si>
  <si>
    <t>BUFF_105</t>
  </si>
  <si>
    <t>BUFF_106</t>
  </si>
  <si>
    <t>BUFF_107</t>
  </si>
  <si>
    <t>BUFF_108</t>
  </si>
  <si>
    <t>SELL_GOLD</t>
  </si>
  <si>
    <t>BUFF_109</t>
  </si>
  <si>
    <t>ORDER_GOLD</t>
  </si>
  <si>
    <t>BUFF_110</t>
  </si>
  <si>
    <t>HIRE_OWL_PRICE</t>
  </si>
  <si>
    <t>BUFF_111</t>
  </si>
  <si>
    <t>CARGO_EXP</t>
  </si>
  <si>
    <t>BUFF_112</t>
  </si>
  <si>
    <t>CARGO_GOLD</t>
  </si>
  <si>
    <t>BUFF_113</t>
  </si>
  <si>
    <t>AIRSHIP_EXP</t>
  </si>
  <si>
    <t>BUFF_114</t>
  </si>
  <si>
    <t>AIRSHIP_GOLD</t>
  </si>
  <si>
    <t>BUFF_115</t>
  </si>
  <si>
    <t>AIRSHIP_REP</t>
  </si>
  <si>
    <t>BUFF_116</t>
  </si>
  <si>
    <t>HARVEST_GOLD</t>
  </si>
  <si>
    <t>BUFF_117</t>
  </si>
  <si>
    <t>SELF_HARVEST_BUG_BONUS</t>
  </si>
  <si>
    <t>BUFF_118</t>
  </si>
  <si>
    <t>CHEST_SHOP</t>
  </si>
  <si>
    <t>BUFF_119</t>
  </si>
  <si>
    <t>KEY_SHOP</t>
  </si>
  <si>
    <t>BUFF_120</t>
  </si>
  <si>
    <t>DIG_TIME</t>
  </si>
  <si>
    <t>BUFF_121</t>
  </si>
  <si>
    <t>COMBINE_RATE</t>
  </si>
  <si>
    <t>BUFF_122</t>
  </si>
  <si>
    <t>WAREHOUSE_MINERAL_SLOT</t>
  </si>
  <si>
    <t>BUFF_123</t>
  </si>
  <si>
    <t>BUFF_124</t>
  </si>
  <si>
    <t>BUFF_125</t>
  </si>
  <si>
    <t>BUFF_126</t>
  </si>
  <si>
    <t>BUFF_127</t>
  </si>
  <si>
    <t>BUFF_128</t>
  </si>
  <si>
    <t>BUFF_129</t>
  </si>
  <si>
    <t>BUFF_130</t>
  </si>
  <si>
    <t>BUFF_131</t>
  </si>
  <si>
    <t>BUFF_132</t>
  </si>
  <si>
    <t>BUFF_133</t>
  </si>
  <si>
    <t>BUFF_134</t>
  </si>
  <si>
    <t>BUFF_135</t>
  </si>
  <si>
    <t>BUFF_136</t>
  </si>
  <si>
    <t>BUFF_137</t>
  </si>
  <si>
    <t>BUFF_138</t>
  </si>
  <si>
    <t>BUFF_139</t>
  </si>
  <si>
    <t>BUFF_140</t>
  </si>
  <si>
    <t>BUFF_141</t>
  </si>
  <si>
    <t>BUFF_142</t>
  </si>
  <si>
    <t>BUFF_143</t>
  </si>
  <si>
    <t>BUFF_144</t>
  </si>
  <si>
    <t>BUFF_145</t>
  </si>
  <si>
    <t>BUFF_146</t>
  </si>
  <si>
    <t>BUFF_147</t>
  </si>
  <si>
    <t>BUFF_148</t>
  </si>
  <si>
    <t>BUFF_149</t>
  </si>
  <si>
    <t>BUFF_150</t>
  </si>
  <si>
    <t>BUFF_151</t>
  </si>
  <si>
    <t>BUFF_152</t>
  </si>
  <si>
    <t>BUFF_153</t>
  </si>
  <si>
    <t>BUFF_154</t>
  </si>
  <si>
    <t>CHILDREN</t>
  </si>
  <si>
    <t>GLOBAL</t>
  </si>
  <si>
    <t>LOCAL</t>
  </si>
  <si>
    <t>DÙ HỒNG:DÙ LỤC:DÙ LAM:DÙ ĐỎ:DÙ TÍM:DÙ CAM</t>
  </si>
  <si>
    <t>HẠC GIẤY HỒNG:HẠC GIẤY LỤC:HẠC GIẤY VÀNG:HẠC GIẤY ĐỎ:HẠC GIẤY TÍM:HẠC GIẤY CAM</t>
  </si>
  <si>
    <t>CHUÔNG GIÓ HỒNG:CHUÔNG GIÓ LỤC:CHUÔNG GIÓ VÀNG:CHUÔNG GIÓ ĐỎ:CHUÔNG GIÓ TÍM:CHUÔNG GIÓ CAM</t>
  </si>
  <si>
    <t>BẠCH DƯƠNG:KIM NGƯU:SONG TỬ:CỰ GIẢI:SƯ TỬ:XỬ NỮ</t>
  </si>
  <si>
    <t>THIÊN BÌNH:THIÊN YẾT:NHÂN MÃ:MA KẾT:BẢO BÌNH:SONG NGƯ</t>
  </si>
  <si>
    <t>INIT</t>
  </si>
  <si>
    <t>STEP</t>
  </si>
  <si>
    <t>B1_AREA</t>
  </si>
  <si>
    <t>B1_TYPE</t>
  </si>
  <si>
    <t>B1_VALUE</t>
  </si>
  <si>
    <t>B1_BONUS</t>
  </si>
  <si>
    <t>B1_UNIT</t>
  </si>
  <si>
    <t>B2_TYPE</t>
  </si>
  <si>
    <t>B2_AREA</t>
  </si>
  <si>
    <t>B2_VALUE</t>
  </si>
  <si>
    <t>B2_BONUS</t>
  </si>
  <si>
    <t>B2_UNIT</t>
  </si>
  <si>
    <t>B3_TYPE</t>
  </si>
  <si>
    <t>B3_AREA</t>
  </si>
  <si>
    <t>B3_VALUE</t>
  </si>
  <si>
    <t>B3_BONUS</t>
  </si>
  <si>
    <t>B3_UNIT</t>
  </si>
  <si>
    <t>CP0</t>
  </si>
  <si>
    <t>CP1</t>
  </si>
  <si>
    <t>CP2</t>
  </si>
  <si>
    <t>CD0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</si>
  <si>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</si>
  <si>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</si>
  <si>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</si>
  <si>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</si>
  <si>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</si>
  <si>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</si>
  <si>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</si>
  <si>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</si>
  <si>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</si>
  <si>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BUFF_HARVEST_EXP</t>
  </si>
  <si>
    <t>BUFF_HARVEST_TIME</t>
  </si>
  <si>
    <t>BUFF_ORDER_EXP</t>
  </si>
  <si>
    <t>BUFF_ORDER_GOLD</t>
  </si>
  <si>
    <t>BUFF_PRODUCTION_TIME</t>
  </si>
  <si>
    <t>BUFF_AIRSHIP_EXP</t>
  </si>
  <si>
    <t>BUFF_AIRSHIP_GOLD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</si>
  <si>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</si>
  <si>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</si>
  <si>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</si>
  <si>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</si>
  <si>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</si>
  <si>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</si>
  <si>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</si>
  <si>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</si>
  <si>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</si>
  <si>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</si>
  <si>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</si>
  <si>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</si>
  <si>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CHẬU THỦY SINH:CHẬU CÁ VÀNG:CHẬU THỦY MỘC:CHẬU BẠCH TUỘC:CHẬU RÙA CON:CHẬU CUA NƯỚC</t>
  </si>
  <si>
    <t>CHẬU SAN HÔ:CHẬU SÓNG BIỂN:CHẬU TẢO XANH:CHẬU HOA BIỂN:CHẬU SAO BIỂN:CHẬU MÂY BIỂN</t>
  </si>
  <si>
    <t>CHẬU TRÂU:CHẬU HEO:CHẬU DÊ:CHẬU CỪU:CHẬU NGỰA:CHẬU BÒ</t>
  </si>
  <si>
    <t>CHẬU MÙA HÈ 1:CHẬU MÙA HÈ 2:CHẬU MÙA HÈ 3:CHẬU MÙA HÈ 4:CHẬU MÙA HÈ 5:CHẬU MÙA HÈ 6</t>
  </si>
  <si>
    <t>CHẬU TRĂNG NON:CHẬU NGUYỆT THỰC:CHẬU TRĂNG NGŨ SẮC:CHẬU TRĂNG TÍM:CHẬU TRĂNG THANH:CHẬU TRĂNG ĐỎ</t>
  </si>
  <si>
    <t>CHẬU MẶT TRỜI:CHẬU THỦY TINH:CHẬU KIM TINH:CHẬU HỎA TINH:CHẬU MỘC TINH:CHẬU THỔ TINH</t>
  </si>
  <si>
    <t>CHẬU HOA TUYẾT:CHẬU HOA BÚP:CHẬU HOA ÁNH KIM:CHẬU HOA LỒNG ĐÈN:CHẬU HOA ĐÀI SEN:CHẬU HOA BỌT BIỂN</t>
  </si>
  <si>
    <t>CHẬU CHU TƯỚC:CHẬU THANH LONG:CHẬU BẠCH HỔ:CHẬU HUYỀN VŨ:CHẬU HOÀNG NGHÊ:CHẬU CỬU TƯỢNG</t>
  </si>
  <si>
    <t>CHẬU DƠI XINH XẮN:CHẬU DƠI NGỐC NGHẾCH:CHẬU DƠI NGHỊCH NGỢM:CHẬU DƠI NHÚT NHÁT:CHẬU DƠI NGHIÊM NGHỊ:CHẬU DƠI MƠ MỘNG</t>
  </si>
  <si>
    <t>CHẬU TIỂU TIÊN RỪNG XANH:CHẬU TIỂU TIÊN BIỂN XANH:CHẬU TIỂU TIÊN MUÔN THÚ:CHẬU TIỂU TIÊN QUẢ NGỌT:CHẬU TIỂU TIÊN BƯỚM VÀNG:CHẬU TIỂU TIÊN MUÔN HOA</t>
  </si>
  <si>
    <t>CHẬU TIÊN DỄ THƯƠNG:CHẬU TIÊN TINH NGHỊCH:CHẬU TIÊN CÁ TÍNH:CHẬU TIÊN LÃNG MẠN:CHẬU TIÊN NGÂY THƠ:CHẬU TIÊN SÀNH ĐIỆU</t>
  </si>
  <si>
    <t>CHẬU BẠCH DƯƠNG:CHẬU KIM NGƯU:CHẬU SONG TỬ:CHẬU CỰ GIẢI:CHẬU SƯ TỬ:CHẬU XỬ NỮ</t>
  </si>
  <si>
    <t>CHẬU THIÊN BÌNH:CHẬU THIÊN YẾT:CHẬU NHÂN MÃ:CHẬU MA KẾT:CHẬU BẢO BÌNH:CHẬU SONG NGƯ</t>
  </si>
  <si>
    <t>THẦN ZEUS:THẦN POISEDON:THẦN ATHENA:THẦN ARES:THẦN HERA:THẦN APOLLO</t>
  </si>
  <si>
    <t>THẦN HERCULES:THẦN PAN:THẦN HERMES:THẦN HEPHAESTUS:THẦN HADES:THẦN CUPID</t>
  </si>
  <si>
    <t>CHONG CHÓNG TRƠN:CHONG CHÓNG SỌC:CHONG CHÓNG XOẮN:CHONG CHÓNG BI:CHONG CHÓNG HOA:CHONG CHÓNG VIỀN</t>
  </si>
  <si>
    <t>VÒNG GIẤC MƠ GIÓ:VÒNG GIẤC MƠ SÉT:VÒNG GIẤC MƠ NƯỚC:VÒNG GIẤC MƠ TRĂNG:VÒNG GIẤC MƠ SAO:VÒNG GIẤC MƠ MẶT TRỜI</t>
  </si>
  <si>
    <t>BỘ CHẬU SINH VẬT CẢNH</t>
  </si>
  <si>
    <t>BỘ CHẬU ĐẠI DƯƠNG</t>
  </si>
  <si>
    <t>BỘ CHẬU TRANG TRẠI</t>
  </si>
  <si>
    <t>BỘ CHẬU MÙA HÈ</t>
  </si>
  <si>
    <t>BỘ CHẬU MẶT TRĂNG</t>
  </si>
  <si>
    <t>BỘ CHẬU THÁI DƯƠNG HỆ</t>
  </si>
  <si>
    <t>BỘ CHẬU HOA HƯ CẤU</t>
  </si>
  <si>
    <t>BỘ CHẬU THẦN THÚ</t>
  </si>
  <si>
    <t xml:space="preserve">BỘ CHẬU DƠI LỬA </t>
  </si>
  <si>
    <t>BỘ CHẬU TIỂU TIÊN</t>
  </si>
  <si>
    <t>BỘ CHẬU TIÊN CÁ</t>
  </si>
  <si>
    <t>BỘ CHẬU HOÀNG ĐẠO 1</t>
  </si>
  <si>
    <t>BỘ CHẬU HOÀNG ĐẠO 2</t>
  </si>
  <si>
    <t>BỘ CHẬU THẦN THOẠI 1</t>
  </si>
  <si>
    <t>BỘ CHẬU THẦN THOẠI 2</t>
  </si>
  <si>
    <t>BỘ TRANG TRÍ CHONG CHÓNG</t>
  </si>
  <si>
    <t>BỘ TRANG TRÍ CHUÔNG GIÓ</t>
  </si>
  <si>
    <t>BỘ TRANG TRÍ VÒNG GIẤC MƠ</t>
  </si>
  <si>
    <t>BỘ TRANG TRÍ HẠC GIẤY</t>
  </si>
  <si>
    <t>BỘ TRANG TRÍ NHẠC CỤ</t>
  </si>
  <si>
    <t>BỘ TRANG TRÍ DÙ</t>
  </si>
  <si>
    <t>BỘ TRANG TRÍ HOÀNG ĐẠO 1</t>
  </si>
  <si>
    <t>BỘ TRANG TRÍ HOÀNG ĐẠO 2</t>
  </si>
  <si>
    <t>BỘ TRANG TRÍ CON GIÁP 1</t>
  </si>
  <si>
    <t>BỘ TRANG TRÍ CON GIÁP 2</t>
  </si>
  <si>
    <t>CHUỘT:TRÂU:CỌP:MÈO:RỒNG:RẮN</t>
  </si>
  <si>
    <t>NGỰA:DÊ:KHỈ:GÀ:CHÓ:HEO</t>
  </si>
  <si>
    <t>SK1</t>
  </si>
  <si>
    <t>SK2</t>
  </si>
  <si>
    <t>SK3</t>
  </si>
  <si>
    <t>SK4</t>
  </si>
  <si>
    <t>CK1</t>
  </si>
  <si>
    <t>CK2</t>
  </si>
  <si>
    <t>CK3</t>
  </si>
  <si>
    <t>CK4</t>
  </si>
  <si>
    <t>CK0</t>
  </si>
  <si>
    <t>SK0</t>
  </si>
  <si>
    <t>Lọ Mây Trắng</t>
  </si>
  <si>
    <t>Lọ Mây Hồng</t>
  </si>
  <si>
    <t>Lọ Mây Vàng</t>
  </si>
  <si>
    <t>Lọ Mây Ngũ Sắc</t>
  </si>
  <si>
    <t>Lọ Màu Bóng Nước</t>
  </si>
  <si>
    <t>CK5</t>
  </si>
  <si>
    <t>Lọ Mây Hoa</t>
  </si>
  <si>
    <t>SK5</t>
  </si>
  <si>
    <t>CK6</t>
  </si>
  <si>
    <t>Lọ Mây Dấu Chân Mèo</t>
  </si>
  <si>
    <t>SK6</t>
  </si>
  <si>
    <t>SÁO QUẠT:CHUÔNG LẮC:ĐÀN BANJO:KÈN SAXOPHONE:HẠC CẦM:TRỐNG LẮC</t>
  </si>
  <si>
    <t>SK7</t>
  </si>
  <si>
    <t>Lọ Mây Trăng Sao</t>
  </si>
  <si>
    <t>CK7</t>
  </si>
  <si>
    <t>SK8</t>
  </si>
  <si>
    <t>Lọ Mây Halloween</t>
  </si>
  <si>
    <t>CK8</t>
  </si>
  <si>
    <t>SK9</t>
  </si>
  <si>
    <t>Lọ Mây Âm Nhạc</t>
  </si>
  <si>
    <t>CK9</t>
  </si>
  <si>
    <t>CK10</t>
  </si>
  <si>
    <t>Lọ Mây Giáng Sinh</t>
  </si>
  <si>
    <t>SK10</t>
  </si>
  <si>
    <t>CK11</t>
  </si>
  <si>
    <t>Lọ Mây Năm Mới</t>
  </si>
  <si>
    <t>SK11</t>
  </si>
  <si>
    <t>CK12</t>
  </si>
  <si>
    <t>Lọ Mây Tình Yêu</t>
  </si>
  <si>
    <t>SK12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</si>
</sst>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/>
    <xf numFmtId="0" fontId="3" fillId="2" borderId="1" xfId="0" quotePrefix="1" applyFont="1" applyFill="1" applyBorder="1"/>
    <xf numFmtId="0" fontId="0" fillId="0" borderId="0" xfId="0" applyFill="1"/>
    <xf numFmtId="0" fontId="0" fillId="3" borderId="0" xfId="0" applyFill="1"/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4" borderId="1" xfId="0" quotePrefix="1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/>
    <xf numFmtId="0" fontId="3" fillId="5" borderId="1" xfId="0" quotePrefix="1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/>
    <xf numFmtId="0" fontId="3" fillId="6" borderId="1" xfId="0" quotePrefix="1" applyFont="1" applyFill="1" applyBorder="1"/>
    <xf numFmtId="20" fontId="3" fillId="2" borderId="1" xfId="0" quotePrefix="1" applyNumberFormat="1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1" xfId="0" quotePrefix="1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/>
    <xf numFmtId="0" fontId="3" fillId="7" borderId="1" xfId="0" quotePrefix="1" applyFont="1" applyFill="1" applyBorder="1"/>
    <xf numFmtId="0" fontId="0" fillId="7" borderId="0" xfId="0" applyFill="1"/>
    <xf numFmtId="0" fontId="0" fillId="0" borderId="1" xfId="0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2" fillId="10" borderId="1" xfId="0" applyFont="1" applyFill="1" applyBorder="1"/>
    <xf numFmtId="0" fontId="0" fillId="0" borderId="0" xfId="0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12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left"/>
    </xf>
    <xf numFmtId="0" fontId="0" fillId="0" borderId="1" xfId="0" quotePrefix="1" applyNumberForma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left"/>
    </xf>
    <xf numFmtId="49" fontId="0" fillId="4" borderId="1" xfId="0" quotePrefix="1" applyNumberFormat="1" applyFill="1" applyBorder="1" applyAlignment="1">
      <alignment horizontal="left"/>
    </xf>
    <xf numFmtId="0" fontId="0" fillId="4" borderId="1" xfId="0" quotePrefix="1" applyNumberFormat="1" applyFill="1" applyBorder="1" applyAlignment="1">
      <alignment horizontal="right"/>
    </xf>
    <xf numFmtId="0" fontId="5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A13" workbookViewId="0">
      <pane xSplit="3" topLeftCell="D1" activePane="topRight" state="frozen"/>
      <selection pane="topRight" activeCell="E7" sqref="E7"/>
    </sheetView>
  </sheetViews>
  <sheetFormatPr defaultRowHeight="15" x14ac:dyDescent="0.25"/>
  <cols>
    <col min="1" max="1" width="5.28515625" bestFit="1" customWidth="1"/>
    <col min="2" max="2" width="22" style="4" bestFit="1" customWidth="1"/>
    <col min="3" max="3" width="38" customWidth="1"/>
    <col min="4" max="4" width="4.5703125" bestFit="1" customWidth="1"/>
    <col min="5" max="5" width="5.140625" bestFit="1" customWidth="1"/>
    <col min="6" max="6" width="19.5703125" bestFit="1" customWidth="1"/>
    <col min="7" max="7" width="13.42578125" bestFit="1" customWidth="1"/>
    <col min="8" max="8" width="14.5703125" bestFit="1" customWidth="1"/>
    <col min="9" max="9" width="15.140625" bestFit="1" customWidth="1"/>
    <col min="10" max="10" width="13.140625" bestFit="1" customWidth="1"/>
    <col min="11" max="11" width="20.57031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24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34" customFormat="1" x14ac:dyDescent="0.25">
      <c r="A1" s="36" t="s">
        <v>0</v>
      </c>
      <c r="B1" s="36" t="s">
        <v>1</v>
      </c>
      <c r="C1" s="36" t="s">
        <v>303</v>
      </c>
      <c r="D1" s="36" t="s">
        <v>311</v>
      </c>
      <c r="E1" s="36" t="s">
        <v>312</v>
      </c>
      <c r="F1" s="35" t="s">
        <v>314</v>
      </c>
      <c r="G1" s="35" t="s">
        <v>313</v>
      </c>
      <c r="H1" s="35" t="s">
        <v>315</v>
      </c>
      <c r="I1" s="35" t="s">
        <v>316</v>
      </c>
      <c r="J1" s="35" t="s">
        <v>317</v>
      </c>
      <c r="K1" s="38" t="s">
        <v>318</v>
      </c>
      <c r="L1" s="38" t="s">
        <v>319</v>
      </c>
      <c r="M1" s="38" t="s">
        <v>320</v>
      </c>
      <c r="N1" s="38" t="s">
        <v>321</v>
      </c>
      <c r="O1" s="38" t="s">
        <v>322</v>
      </c>
      <c r="P1" s="37" t="s">
        <v>323</v>
      </c>
      <c r="Q1" s="37" t="s">
        <v>324</v>
      </c>
      <c r="R1" s="37" t="s">
        <v>325</v>
      </c>
      <c r="S1" s="37" t="s">
        <v>326</v>
      </c>
      <c r="T1" s="37" t="s">
        <v>327</v>
      </c>
    </row>
    <row r="2" spans="1:20" ht="45" x14ac:dyDescent="0.25">
      <c r="A2" s="23" t="s">
        <v>328</v>
      </c>
      <c r="B2" s="44" t="s">
        <v>377</v>
      </c>
      <c r="C2" s="40" t="s">
        <v>360</v>
      </c>
      <c r="D2" s="23">
        <v>2</v>
      </c>
      <c r="E2" s="23">
        <v>2</v>
      </c>
      <c r="F2" s="43" t="s">
        <v>341</v>
      </c>
      <c r="G2" s="43" t="s">
        <v>305</v>
      </c>
      <c r="H2" s="23">
        <v>1</v>
      </c>
      <c r="I2" s="23">
        <v>1</v>
      </c>
      <c r="J2" s="23" t="s">
        <v>118</v>
      </c>
      <c r="K2" s="23" t="s">
        <v>341</v>
      </c>
      <c r="L2" s="23" t="s">
        <v>305</v>
      </c>
      <c r="M2" s="23">
        <v>2</v>
      </c>
      <c r="N2" s="23">
        <v>1</v>
      </c>
      <c r="O2" s="23" t="s">
        <v>118</v>
      </c>
      <c r="P2" s="23" t="s">
        <v>341</v>
      </c>
      <c r="Q2" s="23" t="s">
        <v>305</v>
      </c>
      <c r="R2" s="23">
        <v>3</v>
      </c>
      <c r="S2" s="23">
        <v>1</v>
      </c>
      <c r="T2" s="23" t="s">
        <v>118</v>
      </c>
    </row>
    <row r="3" spans="1:20" ht="45" x14ac:dyDescent="0.25">
      <c r="A3" s="23" t="s">
        <v>329</v>
      </c>
      <c r="B3" s="44" t="s">
        <v>378</v>
      </c>
      <c r="C3" s="40" t="s">
        <v>361</v>
      </c>
      <c r="D3" s="23">
        <v>2</v>
      </c>
      <c r="E3" s="23">
        <v>2</v>
      </c>
      <c r="F3" s="23" t="s">
        <v>341</v>
      </c>
      <c r="G3" s="23" t="s">
        <v>305</v>
      </c>
      <c r="H3" s="23">
        <v>3</v>
      </c>
      <c r="I3" s="23">
        <v>1</v>
      </c>
      <c r="J3" s="23" t="s">
        <v>118</v>
      </c>
      <c r="K3" s="23" t="s">
        <v>341</v>
      </c>
      <c r="L3" s="23" t="s">
        <v>305</v>
      </c>
      <c r="M3" s="23">
        <v>4</v>
      </c>
      <c r="N3" s="23">
        <v>1</v>
      </c>
      <c r="O3" s="23" t="s">
        <v>118</v>
      </c>
      <c r="P3" s="43" t="s">
        <v>343</v>
      </c>
      <c r="Q3" s="43" t="s">
        <v>304</v>
      </c>
      <c r="R3" s="23">
        <v>5</v>
      </c>
      <c r="S3" s="23">
        <v>1</v>
      </c>
      <c r="T3" s="23" t="s">
        <v>124</v>
      </c>
    </row>
    <row r="4" spans="1:20" ht="30" x14ac:dyDescent="0.25">
      <c r="A4" s="23" t="s">
        <v>330</v>
      </c>
      <c r="B4" s="44" t="s">
        <v>379</v>
      </c>
      <c r="C4" s="40" t="s">
        <v>362</v>
      </c>
      <c r="D4" s="23">
        <v>2</v>
      </c>
      <c r="E4" s="23">
        <v>2</v>
      </c>
      <c r="F4" s="23" t="s">
        <v>341</v>
      </c>
      <c r="G4" s="23" t="s">
        <v>305</v>
      </c>
      <c r="H4" s="23">
        <v>4</v>
      </c>
      <c r="I4" s="23">
        <v>1</v>
      </c>
      <c r="J4" s="23" t="s">
        <v>118</v>
      </c>
      <c r="K4" s="23" t="s">
        <v>343</v>
      </c>
      <c r="L4" s="23" t="s">
        <v>304</v>
      </c>
      <c r="M4" s="23">
        <v>5</v>
      </c>
      <c r="N4" s="23">
        <v>1</v>
      </c>
      <c r="O4" s="23" t="s">
        <v>124</v>
      </c>
      <c r="P4" s="43" t="s">
        <v>342</v>
      </c>
      <c r="Q4" s="43" t="s">
        <v>305</v>
      </c>
      <c r="R4" s="23">
        <v>60</v>
      </c>
      <c r="S4" s="23">
        <v>10</v>
      </c>
      <c r="T4" s="23" t="s">
        <v>118</v>
      </c>
    </row>
    <row r="5" spans="1:20" ht="45" x14ac:dyDescent="0.25">
      <c r="A5" s="23" t="s">
        <v>348</v>
      </c>
      <c r="B5" s="44" t="s">
        <v>380</v>
      </c>
      <c r="C5" s="40" t="s">
        <v>363</v>
      </c>
      <c r="D5" s="23">
        <v>2</v>
      </c>
      <c r="E5" s="23">
        <v>2</v>
      </c>
      <c r="F5" s="23" t="s">
        <v>341</v>
      </c>
      <c r="G5" s="23" t="s">
        <v>305</v>
      </c>
      <c r="H5" s="23">
        <v>5</v>
      </c>
      <c r="I5" s="23">
        <v>1</v>
      </c>
      <c r="J5" s="23" t="s">
        <v>118</v>
      </c>
      <c r="K5" s="23" t="s">
        <v>343</v>
      </c>
      <c r="L5" s="23" t="s">
        <v>304</v>
      </c>
      <c r="M5" s="23">
        <v>10</v>
      </c>
      <c r="N5" s="23">
        <v>1</v>
      </c>
      <c r="O5" s="23" t="s">
        <v>124</v>
      </c>
      <c r="P5" s="23" t="s">
        <v>342</v>
      </c>
      <c r="Q5" s="23" t="s">
        <v>305</v>
      </c>
      <c r="R5" s="23">
        <v>70</v>
      </c>
      <c r="S5" s="23">
        <v>10</v>
      </c>
      <c r="T5" s="23" t="s">
        <v>118</v>
      </c>
    </row>
    <row r="6" spans="1:20" ht="60" x14ac:dyDescent="0.25">
      <c r="A6" s="23" t="s">
        <v>349</v>
      </c>
      <c r="B6" s="24" t="s">
        <v>381</v>
      </c>
      <c r="C6" s="40" t="s">
        <v>364</v>
      </c>
      <c r="D6" s="23">
        <v>2</v>
      </c>
      <c r="E6" s="23">
        <v>2</v>
      </c>
      <c r="F6" s="24" t="s">
        <v>346</v>
      </c>
      <c r="G6" s="24" t="s">
        <v>304</v>
      </c>
      <c r="H6" s="24">
        <v>10</v>
      </c>
      <c r="I6" s="24">
        <v>1</v>
      </c>
      <c r="J6" s="23" t="s">
        <v>124</v>
      </c>
      <c r="K6" s="23" t="s">
        <v>343</v>
      </c>
      <c r="L6" s="23" t="s">
        <v>304</v>
      </c>
      <c r="M6" s="23">
        <v>15</v>
      </c>
      <c r="N6" s="23">
        <v>1</v>
      </c>
      <c r="O6" s="23" t="s">
        <v>124</v>
      </c>
      <c r="P6" s="43" t="s">
        <v>342</v>
      </c>
      <c r="Q6" s="43" t="s">
        <v>304</v>
      </c>
      <c r="R6" s="23">
        <v>60</v>
      </c>
      <c r="S6" s="23">
        <v>10</v>
      </c>
      <c r="T6" s="23" t="s">
        <v>118</v>
      </c>
    </row>
    <row r="7" spans="1:20" ht="45" x14ac:dyDescent="0.25">
      <c r="A7" s="23" t="s">
        <v>350</v>
      </c>
      <c r="B7" s="24" t="s">
        <v>382</v>
      </c>
      <c r="C7" s="40" t="s">
        <v>365</v>
      </c>
      <c r="D7" s="23">
        <v>2</v>
      </c>
      <c r="E7" s="23">
        <v>2</v>
      </c>
      <c r="F7" s="23" t="s">
        <v>343</v>
      </c>
      <c r="G7" s="23" t="s">
        <v>304</v>
      </c>
      <c r="H7" s="23">
        <v>20</v>
      </c>
      <c r="I7" s="23">
        <v>4</v>
      </c>
      <c r="J7" s="23" t="s">
        <v>124</v>
      </c>
      <c r="K7" s="24" t="s">
        <v>347</v>
      </c>
      <c r="L7" s="24" t="s">
        <v>304</v>
      </c>
      <c r="M7" s="24">
        <v>10</v>
      </c>
      <c r="N7" s="24">
        <v>2</v>
      </c>
      <c r="O7" s="23" t="s">
        <v>124</v>
      </c>
      <c r="P7" s="23" t="s">
        <v>342</v>
      </c>
      <c r="Q7" s="23" t="s">
        <v>304</v>
      </c>
      <c r="R7" s="23">
        <v>80</v>
      </c>
      <c r="S7" s="23">
        <v>10</v>
      </c>
      <c r="T7" s="23" t="s">
        <v>118</v>
      </c>
    </row>
    <row r="8" spans="1:20" ht="60" x14ac:dyDescent="0.25">
      <c r="A8" s="23" t="s">
        <v>351</v>
      </c>
      <c r="B8" s="42" t="s">
        <v>383</v>
      </c>
      <c r="C8" s="40" t="s">
        <v>366</v>
      </c>
      <c r="D8" s="23">
        <v>2</v>
      </c>
      <c r="E8" s="23">
        <v>2</v>
      </c>
      <c r="F8" s="23" t="s">
        <v>341</v>
      </c>
      <c r="G8" s="23" t="s">
        <v>305</v>
      </c>
      <c r="H8" s="23">
        <v>7</v>
      </c>
      <c r="I8" s="23">
        <v>1</v>
      </c>
      <c r="J8" s="23" t="s">
        <v>118</v>
      </c>
      <c r="K8" s="23" t="s">
        <v>342</v>
      </c>
      <c r="L8" s="23" t="s">
        <v>305</v>
      </c>
      <c r="M8" s="23">
        <v>130</v>
      </c>
      <c r="N8" s="23">
        <v>10</v>
      </c>
      <c r="O8" s="23" t="s">
        <v>118</v>
      </c>
      <c r="P8" s="43" t="s">
        <v>345</v>
      </c>
      <c r="Q8" s="43" t="s">
        <v>305</v>
      </c>
      <c r="R8" s="23">
        <v>130</v>
      </c>
      <c r="S8" s="23">
        <v>10</v>
      </c>
      <c r="T8" s="23" t="s">
        <v>118</v>
      </c>
    </row>
    <row r="9" spans="1:20" ht="60" x14ac:dyDescent="0.25">
      <c r="A9" s="23" t="s">
        <v>352</v>
      </c>
      <c r="B9" s="24" t="s">
        <v>384</v>
      </c>
      <c r="C9" s="40" t="s">
        <v>367</v>
      </c>
      <c r="D9" s="23">
        <v>2</v>
      </c>
      <c r="E9" s="23">
        <v>2</v>
      </c>
      <c r="F9" s="24" t="s">
        <v>346</v>
      </c>
      <c r="G9" s="24" t="s">
        <v>304</v>
      </c>
      <c r="H9" s="24">
        <v>20</v>
      </c>
      <c r="I9" s="24">
        <v>3</v>
      </c>
      <c r="J9" s="23" t="s">
        <v>124</v>
      </c>
      <c r="K9" s="23" t="s">
        <v>343</v>
      </c>
      <c r="L9" s="23" t="s">
        <v>304</v>
      </c>
      <c r="M9" s="23">
        <v>35</v>
      </c>
      <c r="N9" s="23">
        <v>5</v>
      </c>
      <c r="O9" s="23" t="s">
        <v>124</v>
      </c>
      <c r="P9" s="43" t="s">
        <v>345</v>
      </c>
      <c r="Q9" s="43" t="s">
        <v>304</v>
      </c>
      <c r="R9" s="23">
        <v>150</v>
      </c>
      <c r="S9" s="23">
        <v>10</v>
      </c>
      <c r="T9" s="23" t="s">
        <v>118</v>
      </c>
    </row>
    <row r="10" spans="1:20" ht="60" x14ac:dyDescent="0.25">
      <c r="A10" s="23" t="s">
        <v>353</v>
      </c>
      <c r="B10" s="41" t="s">
        <v>385</v>
      </c>
      <c r="C10" s="40" t="s">
        <v>368</v>
      </c>
      <c r="D10" s="23">
        <v>2</v>
      </c>
      <c r="E10" s="23">
        <v>2</v>
      </c>
      <c r="F10" s="27" t="s">
        <v>341</v>
      </c>
      <c r="G10" s="27" t="s">
        <v>305</v>
      </c>
      <c r="H10" s="27">
        <v>15</v>
      </c>
      <c r="I10" s="27">
        <v>1</v>
      </c>
      <c r="J10" s="23" t="s">
        <v>118</v>
      </c>
      <c r="K10" s="43" t="s">
        <v>347</v>
      </c>
      <c r="L10" s="43" t="s">
        <v>304</v>
      </c>
      <c r="M10" s="23">
        <v>25</v>
      </c>
      <c r="N10" s="23">
        <v>5</v>
      </c>
      <c r="O10" s="23" t="s">
        <v>124</v>
      </c>
      <c r="P10" s="23" t="s">
        <v>342</v>
      </c>
      <c r="Q10" s="23" t="s">
        <v>304</v>
      </c>
      <c r="R10" s="23">
        <v>160</v>
      </c>
      <c r="S10" s="23">
        <v>10</v>
      </c>
      <c r="T10" s="23" t="s">
        <v>118</v>
      </c>
    </row>
    <row r="11" spans="1:20" ht="75" x14ac:dyDescent="0.25">
      <c r="A11" s="23" t="s">
        <v>354</v>
      </c>
      <c r="B11" s="41" t="s">
        <v>386</v>
      </c>
      <c r="C11" s="40" t="s">
        <v>369</v>
      </c>
      <c r="D11" s="23">
        <v>2</v>
      </c>
      <c r="E11" s="23">
        <v>2</v>
      </c>
      <c r="F11" s="27" t="s">
        <v>341</v>
      </c>
      <c r="G11" s="27" t="s">
        <v>305</v>
      </c>
      <c r="H11" s="27">
        <v>20</v>
      </c>
      <c r="I11" s="27">
        <v>1</v>
      </c>
      <c r="J11" s="23" t="s">
        <v>118</v>
      </c>
      <c r="K11" s="43" t="s">
        <v>344</v>
      </c>
      <c r="L11" s="43" t="s">
        <v>304</v>
      </c>
      <c r="M11" s="23">
        <v>25</v>
      </c>
      <c r="N11" s="23">
        <v>5</v>
      </c>
      <c r="O11" s="23" t="s">
        <v>124</v>
      </c>
      <c r="P11" s="23" t="s">
        <v>345</v>
      </c>
      <c r="Q11" s="23" t="s">
        <v>304</v>
      </c>
      <c r="R11" s="23">
        <v>170</v>
      </c>
      <c r="S11" s="23">
        <v>10</v>
      </c>
      <c r="T11" s="23" t="s">
        <v>118</v>
      </c>
    </row>
    <row r="12" spans="1:20" ht="60" x14ac:dyDescent="0.25">
      <c r="A12" s="23" t="s">
        <v>355</v>
      </c>
      <c r="B12" s="41" t="s">
        <v>387</v>
      </c>
      <c r="C12" s="40" t="s">
        <v>370</v>
      </c>
      <c r="D12" s="23">
        <v>2</v>
      </c>
      <c r="E12" s="23">
        <v>2</v>
      </c>
      <c r="F12" s="43" t="s">
        <v>346</v>
      </c>
      <c r="G12" s="43" t="s">
        <v>304</v>
      </c>
      <c r="H12" s="23">
        <v>35</v>
      </c>
      <c r="I12" s="23">
        <v>5</v>
      </c>
      <c r="J12" s="23" t="s">
        <v>124</v>
      </c>
      <c r="K12" s="23" t="s">
        <v>344</v>
      </c>
      <c r="L12" s="23" t="s">
        <v>304</v>
      </c>
      <c r="M12" s="23">
        <v>45</v>
      </c>
      <c r="N12" s="23">
        <v>5</v>
      </c>
      <c r="O12" s="23" t="s">
        <v>124</v>
      </c>
      <c r="P12" s="23" t="s">
        <v>342</v>
      </c>
      <c r="Q12" s="23" t="s">
        <v>304</v>
      </c>
      <c r="R12" s="23">
        <v>180</v>
      </c>
      <c r="S12" s="23">
        <v>10</v>
      </c>
      <c r="T12" s="23" t="s">
        <v>118</v>
      </c>
    </row>
    <row r="13" spans="1:20" ht="45" x14ac:dyDescent="0.25">
      <c r="A13" s="23" t="s">
        <v>356</v>
      </c>
      <c r="B13" s="25" t="s">
        <v>388</v>
      </c>
      <c r="C13" s="40" t="s">
        <v>371</v>
      </c>
      <c r="D13" s="23">
        <v>2</v>
      </c>
      <c r="E13" s="23">
        <v>2</v>
      </c>
      <c r="F13" s="23" t="s">
        <v>347</v>
      </c>
      <c r="G13" s="23" t="s">
        <v>304</v>
      </c>
      <c r="H13" s="23">
        <v>50</v>
      </c>
      <c r="I13" s="23">
        <v>10</v>
      </c>
      <c r="J13" s="23" t="s">
        <v>124</v>
      </c>
      <c r="K13" s="23" t="s">
        <v>342</v>
      </c>
      <c r="L13" s="23" t="s">
        <v>305</v>
      </c>
      <c r="M13" s="23">
        <v>200</v>
      </c>
      <c r="N13" s="23">
        <v>10</v>
      </c>
      <c r="O13" s="23" t="s">
        <v>118</v>
      </c>
      <c r="P13" s="23" t="s">
        <v>345</v>
      </c>
      <c r="Q13" s="23" t="s">
        <v>304</v>
      </c>
      <c r="R13" s="23">
        <v>200</v>
      </c>
      <c r="S13" s="23">
        <v>10</v>
      </c>
      <c r="T13" s="23" t="s">
        <v>118</v>
      </c>
    </row>
    <row r="14" spans="1:20" ht="45" x14ac:dyDescent="0.25">
      <c r="A14" s="23" t="s">
        <v>357</v>
      </c>
      <c r="B14" s="25" t="s">
        <v>389</v>
      </c>
      <c r="C14" s="40" t="s">
        <v>372</v>
      </c>
      <c r="D14" s="23">
        <v>2</v>
      </c>
      <c r="E14" s="23">
        <v>2</v>
      </c>
      <c r="F14" s="23" t="s">
        <v>343</v>
      </c>
      <c r="G14" s="23" t="s">
        <v>304</v>
      </c>
      <c r="H14" s="23">
        <v>50</v>
      </c>
      <c r="I14" s="23">
        <v>10</v>
      </c>
      <c r="J14" s="23" t="s">
        <v>124</v>
      </c>
      <c r="K14" s="23" t="s">
        <v>342</v>
      </c>
      <c r="L14" s="23" t="s">
        <v>304</v>
      </c>
      <c r="M14" s="23">
        <v>200</v>
      </c>
      <c r="N14" s="23">
        <v>10</v>
      </c>
      <c r="O14" s="23" t="s">
        <v>118</v>
      </c>
      <c r="P14" s="23" t="s">
        <v>345</v>
      </c>
      <c r="Q14" s="23" t="s">
        <v>305</v>
      </c>
      <c r="R14" s="23">
        <v>200</v>
      </c>
      <c r="S14" s="23">
        <v>10</v>
      </c>
      <c r="T14" s="23" t="s">
        <v>118</v>
      </c>
    </row>
    <row r="15" spans="1:20" ht="45" x14ac:dyDescent="0.25">
      <c r="A15" s="23" t="s">
        <v>358</v>
      </c>
      <c r="B15" s="25" t="s">
        <v>390</v>
      </c>
      <c r="C15" s="40" t="s">
        <v>373</v>
      </c>
      <c r="D15" s="23">
        <v>2</v>
      </c>
      <c r="E15" s="23">
        <v>2</v>
      </c>
      <c r="F15" s="23" t="s">
        <v>346</v>
      </c>
      <c r="G15" s="23" t="s">
        <v>304</v>
      </c>
      <c r="H15" s="23">
        <v>100</v>
      </c>
      <c r="I15" s="23">
        <v>10</v>
      </c>
      <c r="J15" s="23" t="s">
        <v>124</v>
      </c>
      <c r="K15" s="23" t="s">
        <v>342</v>
      </c>
      <c r="L15" s="23" t="s">
        <v>304</v>
      </c>
      <c r="M15" s="23">
        <v>275</v>
      </c>
      <c r="N15" s="23">
        <v>15</v>
      </c>
      <c r="O15" s="23" t="s">
        <v>118</v>
      </c>
      <c r="P15" s="23" t="s">
        <v>345</v>
      </c>
      <c r="Q15" s="23" t="s">
        <v>304</v>
      </c>
      <c r="R15" s="23">
        <v>275</v>
      </c>
      <c r="S15" s="23">
        <v>15</v>
      </c>
      <c r="T15" s="23" t="s">
        <v>118</v>
      </c>
    </row>
    <row r="16" spans="1:20" ht="45" x14ac:dyDescent="0.25">
      <c r="A16" s="23" t="s">
        <v>359</v>
      </c>
      <c r="B16" s="25" t="s">
        <v>391</v>
      </c>
      <c r="C16" s="40" t="s">
        <v>374</v>
      </c>
      <c r="D16" s="23">
        <v>2</v>
      </c>
      <c r="E16" s="23">
        <v>2</v>
      </c>
      <c r="F16" s="23" t="s">
        <v>344</v>
      </c>
      <c r="G16" s="23" t="s">
        <v>304</v>
      </c>
      <c r="H16" s="23">
        <v>100</v>
      </c>
      <c r="I16" s="23">
        <v>10</v>
      </c>
      <c r="J16" s="23" t="s">
        <v>124</v>
      </c>
      <c r="K16" s="23" t="s">
        <v>342</v>
      </c>
      <c r="L16" s="23" t="s">
        <v>304</v>
      </c>
      <c r="M16" s="23">
        <v>275</v>
      </c>
      <c r="N16" s="23">
        <v>15</v>
      </c>
      <c r="O16" s="23" t="s">
        <v>118</v>
      </c>
      <c r="P16" s="23" t="s">
        <v>345</v>
      </c>
      <c r="Q16" s="23" t="s">
        <v>304</v>
      </c>
      <c r="R16" s="23">
        <v>275</v>
      </c>
      <c r="S16" s="23">
        <v>15</v>
      </c>
      <c r="T16" s="23" t="s">
        <v>118</v>
      </c>
    </row>
  </sheetData>
  <autoFilter ref="A1:T1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pane xSplit="3" topLeftCell="D1" activePane="topRight" state="frozen"/>
      <selection pane="topRight" activeCell="C6" sqref="C6"/>
    </sheetView>
  </sheetViews>
  <sheetFormatPr defaultRowHeight="15" x14ac:dyDescent="0.25"/>
  <cols>
    <col min="1" max="1" width="5.28515625" bestFit="1" customWidth="1"/>
    <col min="2" max="2" width="27.85546875" style="4" bestFit="1" customWidth="1"/>
    <col min="3" max="3" width="117.5703125" customWidth="1"/>
    <col min="4" max="4" width="4.5703125" bestFit="1" customWidth="1"/>
    <col min="5" max="5" width="5.140625" bestFit="1" customWidth="1"/>
    <col min="6" max="6" width="20" bestFit="1" customWidth="1"/>
    <col min="7" max="7" width="8.85546875" bestFit="1" customWidth="1"/>
    <col min="8" max="8" width="10" bestFit="1" customWidth="1"/>
    <col min="9" max="9" width="10.5703125" bestFit="1" customWidth="1"/>
    <col min="10" max="10" width="8.5703125" bestFit="1" customWidth="1"/>
    <col min="11" max="11" width="8.425781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8.42578125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34" customFormat="1" x14ac:dyDescent="0.25">
      <c r="A1" s="36" t="s">
        <v>0</v>
      </c>
      <c r="B1" s="36" t="s">
        <v>1</v>
      </c>
      <c r="C1" s="36" t="s">
        <v>303</v>
      </c>
      <c r="D1" s="36" t="s">
        <v>311</v>
      </c>
      <c r="E1" s="36" t="s">
        <v>312</v>
      </c>
      <c r="F1" s="35" t="s">
        <v>314</v>
      </c>
      <c r="G1" s="35" t="s">
        <v>313</v>
      </c>
      <c r="H1" s="35" t="s">
        <v>315</v>
      </c>
      <c r="I1" s="35" t="s">
        <v>316</v>
      </c>
      <c r="J1" s="35" t="s">
        <v>317</v>
      </c>
      <c r="K1" s="38" t="s">
        <v>318</v>
      </c>
      <c r="L1" s="38" t="s">
        <v>319</v>
      </c>
      <c r="M1" s="38" t="s">
        <v>320</v>
      </c>
      <c r="N1" s="38" t="s">
        <v>321</v>
      </c>
      <c r="O1" s="38" t="s">
        <v>322</v>
      </c>
      <c r="P1" s="37" t="s">
        <v>323</v>
      </c>
      <c r="Q1" s="37" t="s">
        <v>324</v>
      </c>
      <c r="R1" s="37" t="s">
        <v>325</v>
      </c>
      <c r="S1" s="37" t="s">
        <v>326</v>
      </c>
      <c r="T1" s="37" t="s">
        <v>327</v>
      </c>
    </row>
    <row r="2" spans="1:20" x14ac:dyDescent="0.25">
      <c r="A2" s="23" t="s">
        <v>331</v>
      </c>
      <c r="B2" s="27" t="s">
        <v>392</v>
      </c>
      <c r="C2" s="4" t="s">
        <v>375</v>
      </c>
      <c r="D2" s="23">
        <v>6</v>
      </c>
      <c r="E2" s="23">
        <v>0</v>
      </c>
      <c r="F2" s="23" t="s">
        <v>342</v>
      </c>
      <c r="G2" s="23" t="s">
        <v>305</v>
      </c>
      <c r="H2" s="23">
        <v>1</v>
      </c>
      <c r="I2" s="23">
        <v>0</v>
      </c>
      <c r="J2" s="23" t="s">
        <v>124</v>
      </c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A3" s="23" t="s">
        <v>332</v>
      </c>
      <c r="B3" s="39" t="s">
        <v>394</v>
      </c>
      <c r="C3" s="23" t="s">
        <v>376</v>
      </c>
      <c r="D3" s="23">
        <v>6</v>
      </c>
      <c r="E3" s="23">
        <v>0</v>
      </c>
      <c r="F3" s="23" t="s">
        <v>342</v>
      </c>
      <c r="G3" s="23" t="s">
        <v>305</v>
      </c>
      <c r="H3" s="23">
        <v>2</v>
      </c>
      <c r="I3" s="23">
        <v>0</v>
      </c>
      <c r="J3" s="23" t="s">
        <v>124</v>
      </c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23" t="s">
        <v>333</v>
      </c>
      <c r="B4" s="39" t="s">
        <v>393</v>
      </c>
      <c r="C4" s="23" t="s">
        <v>308</v>
      </c>
      <c r="D4" s="23">
        <v>6</v>
      </c>
      <c r="E4" s="23">
        <v>0</v>
      </c>
      <c r="F4" s="23" t="s">
        <v>342</v>
      </c>
      <c r="G4" s="23" t="s">
        <v>305</v>
      </c>
      <c r="H4" s="23">
        <v>3</v>
      </c>
      <c r="I4" s="23">
        <v>0</v>
      </c>
      <c r="J4" s="23" t="s">
        <v>124</v>
      </c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x14ac:dyDescent="0.25">
      <c r="A5" s="23" t="s">
        <v>334</v>
      </c>
      <c r="B5" s="27" t="s">
        <v>397</v>
      </c>
      <c r="C5" s="23" t="s">
        <v>306</v>
      </c>
      <c r="D5" s="23">
        <v>6</v>
      </c>
      <c r="E5" s="23">
        <v>0</v>
      </c>
      <c r="F5" s="23" t="s">
        <v>342</v>
      </c>
      <c r="G5" s="23" t="s">
        <v>305</v>
      </c>
      <c r="H5" s="23">
        <v>4</v>
      </c>
      <c r="I5" s="23">
        <v>0</v>
      </c>
      <c r="J5" s="23" t="s">
        <v>124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23" t="s">
        <v>335</v>
      </c>
      <c r="B6" s="27" t="s">
        <v>396</v>
      </c>
      <c r="C6" s="23" t="s">
        <v>425</v>
      </c>
      <c r="D6" s="23">
        <v>6</v>
      </c>
      <c r="E6" s="23">
        <v>0</v>
      </c>
      <c r="F6" s="23" t="s">
        <v>342</v>
      </c>
      <c r="G6" s="23" t="s">
        <v>305</v>
      </c>
      <c r="H6" s="23">
        <v>5</v>
      </c>
      <c r="I6" s="23">
        <v>0</v>
      </c>
      <c r="J6" s="23" t="s">
        <v>124</v>
      </c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 x14ac:dyDescent="0.25">
      <c r="A7" s="23" t="s">
        <v>336</v>
      </c>
      <c r="B7" s="39" t="s">
        <v>395</v>
      </c>
      <c r="C7" s="23" t="s">
        <v>307</v>
      </c>
      <c r="D7" s="23">
        <v>6</v>
      </c>
      <c r="E7" s="23">
        <v>0</v>
      </c>
      <c r="F7" s="23" t="s">
        <v>342</v>
      </c>
      <c r="G7" s="23" t="s">
        <v>305</v>
      </c>
      <c r="H7" s="23">
        <v>6</v>
      </c>
      <c r="I7" s="23">
        <v>0</v>
      </c>
      <c r="J7" s="23" t="s">
        <v>124</v>
      </c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x14ac:dyDescent="0.25">
      <c r="A8" s="23" t="s">
        <v>337</v>
      </c>
      <c r="B8" s="27" t="s">
        <v>400</v>
      </c>
      <c r="C8" s="23" t="s">
        <v>402</v>
      </c>
      <c r="D8" s="23">
        <v>6</v>
      </c>
      <c r="E8" s="23">
        <v>0</v>
      </c>
      <c r="F8" s="23" t="s">
        <v>342</v>
      </c>
      <c r="G8" s="23" t="s">
        <v>305</v>
      </c>
      <c r="H8" s="23">
        <v>7</v>
      </c>
      <c r="I8" s="23">
        <v>0</v>
      </c>
      <c r="J8" s="23" t="s">
        <v>124</v>
      </c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x14ac:dyDescent="0.25">
      <c r="A9" s="23" t="s">
        <v>338</v>
      </c>
      <c r="B9" s="27" t="s">
        <v>401</v>
      </c>
      <c r="C9" s="23" t="s">
        <v>403</v>
      </c>
      <c r="D9" s="23">
        <v>6</v>
      </c>
      <c r="E9" s="23">
        <v>0</v>
      </c>
      <c r="F9" s="23" t="s">
        <v>342</v>
      </c>
      <c r="G9" s="23" t="s">
        <v>305</v>
      </c>
      <c r="H9" s="23">
        <v>8</v>
      </c>
      <c r="I9" s="23">
        <v>0</v>
      </c>
      <c r="J9" s="23" t="s">
        <v>124</v>
      </c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23" t="s">
        <v>339</v>
      </c>
      <c r="B10" s="27" t="s">
        <v>398</v>
      </c>
      <c r="C10" s="23" t="s">
        <v>309</v>
      </c>
      <c r="D10" s="23">
        <v>6</v>
      </c>
      <c r="E10" s="23">
        <v>0</v>
      </c>
      <c r="F10" s="23" t="s">
        <v>342</v>
      </c>
      <c r="G10" s="23" t="s">
        <v>305</v>
      </c>
      <c r="H10" s="23">
        <v>9</v>
      </c>
      <c r="I10" s="23">
        <v>0</v>
      </c>
      <c r="J10" s="23" t="s">
        <v>124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x14ac:dyDescent="0.25">
      <c r="A11" s="23" t="s">
        <v>340</v>
      </c>
      <c r="B11" s="27" t="s">
        <v>399</v>
      </c>
      <c r="C11" s="23" t="s">
        <v>310</v>
      </c>
      <c r="D11" s="23">
        <v>6</v>
      </c>
      <c r="E11" s="23">
        <v>0</v>
      </c>
      <c r="F11" s="23" t="s">
        <v>342</v>
      </c>
      <c r="G11" s="23" t="s">
        <v>305</v>
      </c>
      <c r="H11" s="23">
        <v>10</v>
      </c>
      <c r="I11" s="23">
        <v>0</v>
      </c>
      <c r="J11" s="23" t="s">
        <v>124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topLeftCell="B1" workbookViewId="0">
      <selection activeCell="K19" sqref="K19"/>
    </sheetView>
  </sheetViews>
  <sheetFormatPr defaultColWidth="117.7109375" defaultRowHeight="15" x14ac:dyDescent="0.25"/>
  <cols>
    <col min="1" max="1" width="5.140625" bestFit="1" customWidth="1"/>
    <col min="2" max="2" width="23" style="4" bestFit="1" customWidth="1"/>
    <col min="3" max="3" width="9.7109375" bestFit="1" customWidth="1"/>
    <col min="4" max="4" width="4.5703125" bestFit="1" customWidth="1"/>
    <col min="5" max="5" width="5.140625" bestFit="1" customWidth="1"/>
    <col min="6" max="6" width="24" bestFit="1" customWidth="1"/>
    <col min="7" max="7" width="8.85546875" bestFit="1" customWidth="1"/>
    <col min="8" max="8" width="10" bestFit="1" customWidth="1"/>
    <col min="9" max="9" width="10.5703125" bestFit="1" customWidth="1"/>
    <col min="10" max="10" width="8.5703125" bestFit="1" customWidth="1"/>
    <col min="11" max="11" width="28.1406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8.42578125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34" customFormat="1" x14ac:dyDescent="0.25">
      <c r="A1" s="45" t="s">
        <v>0</v>
      </c>
      <c r="B1" s="45" t="s">
        <v>1</v>
      </c>
      <c r="C1" s="45" t="s">
        <v>303</v>
      </c>
      <c r="D1" s="45" t="s">
        <v>311</v>
      </c>
      <c r="E1" s="45" t="s">
        <v>312</v>
      </c>
      <c r="F1" s="37" t="s">
        <v>314</v>
      </c>
      <c r="G1" s="37" t="s">
        <v>313</v>
      </c>
      <c r="H1" s="37" t="s">
        <v>315</v>
      </c>
      <c r="I1" s="37" t="s">
        <v>316</v>
      </c>
      <c r="J1" s="37" t="s">
        <v>317</v>
      </c>
      <c r="K1" s="46" t="s">
        <v>318</v>
      </c>
      <c r="L1" s="46" t="s">
        <v>319</v>
      </c>
      <c r="M1" s="46" t="s">
        <v>320</v>
      </c>
      <c r="N1" s="46" t="s">
        <v>321</v>
      </c>
      <c r="O1" s="46" t="s">
        <v>322</v>
      </c>
      <c r="P1" s="37" t="s">
        <v>323</v>
      </c>
      <c r="Q1" s="37" t="s">
        <v>324</v>
      </c>
      <c r="R1" s="37" t="s">
        <v>325</v>
      </c>
      <c r="S1" s="37" t="s">
        <v>326</v>
      </c>
      <c r="T1" s="37" t="s">
        <v>327</v>
      </c>
    </row>
    <row r="2" spans="1:20" x14ac:dyDescent="0.25">
      <c r="A2" s="47" t="s">
        <v>412</v>
      </c>
      <c r="B2" s="47" t="s">
        <v>414</v>
      </c>
      <c r="C2" s="47" t="s">
        <v>413</v>
      </c>
      <c r="D2" s="48">
        <v>1</v>
      </c>
      <c r="E2" s="48">
        <v>0</v>
      </c>
      <c r="F2" s="49"/>
      <c r="G2" s="49"/>
      <c r="H2" s="50"/>
      <c r="I2" s="50"/>
      <c r="J2" s="49"/>
      <c r="K2" s="49"/>
      <c r="L2" s="49"/>
      <c r="M2" s="50"/>
      <c r="N2" s="50"/>
      <c r="O2" s="49"/>
      <c r="P2" s="23"/>
      <c r="Q2" s="23"/>
      <c r="R2" s="23"/>
      <c r="S2" s="23"/>
      <c r="T2" s="23"/>
    </row>
    <row r="3" spans="1:20" x14ac:dyDescent="0.25">
      <c r="A3" s="47" t="s">
        <v>408</v>
      </c>
      <c r="B3" s="47" t="s">
        <v>415</v>
      </c>
      <c r="C3" s="47" t="s">
        <v>404</v>
      </c>
      <c r="D3" s="48">
        <v>1</v>
      </c>
      <c r="E3" s="48">
        <v>0</v>
      </c>
      <c r="F3" s="27" t="s">
        <v>342</v>
      </c>
      <c r="G3" s="27" t="s">
        <v>305</v>
      </c>
      <c r="H3" s="50">
        <v>100</v>
      </c>
      <c r="I3" s="50">
        <v>0</v>
      </c>
      <c r="J3" s="49" t="s">
        <v>118</v>
      </c>
      <c r="K3" s="49"/>
      <c r="L3" s="49"/>
      <c r="M3" s="50"/>
      <c r="N3" s="50"/>
      <c r="O3" s="49"/>
      <c r="P3" s="23"/>
      <c r="Q3" s="23"/>
      <c r="R3" s="23"/>
      <c r="S3" s="23"/>
      <c r="T3" s="23"/>
    </row>
    <row r="4" spans="1:20" x14ac:dyDescent="0.25">
      <c r="A4" s="47" t="s">
        <v>409</v>
      </c>
      <c r="B4" s="47" t="s">
        <v>416</v>
      </c>
      <c r="C4" s="47" t="s">
        <v>405</v>
      </c>
      <c r="D4" s="48">
        <v>1</v>
      </c>
      <c r="E4" s="48">
        <v>0</v>
      </c>
      <c r="F4" s="27" t="s">
        <v>342</v>
      </c>
      <c r="G4" s="27" t="s">
        <v>305</v>
      </c>
      <c r="H4" s="50">
        <v>150</v>
      </c>
      <c r="I4" s="50">
        <v>0</v>
      </c>
      <c r="J4" s="49" t="s">
        <v>118</v>
      </c>
      <c r="K4" s="49"/>
      <c r="L4" s="49"/>
      <c r="M4" s="50"/>
      <c r="N4" s="50"/>
      <c r="O4" s="49"/>
      <c r="P4" s="23"/>
      <c r="Q4" s="23"/>
      <c r="R4" s="23"/>
      <c r="S4" s="23"/>
      <c r="T4" s="23"/>
    </row>
    <row r="5" spans="1:20" x14ac:dyDescent="0.25">
      <c r="A5" s="47" t="s">
        <v>410</v>
      </c>
      <c r="B5" s="47" t="s">
        <v>417</v>
      </c>
      <c r="C5" s="47" t="s">
        <v>406</v>
      </c>
      <c r="D5" s="48">
        <v>1</v>
      </c>
      <c r="E5" s="48">
        <v>0</v>
      </c>
      <c r="F5" s="49" t="s">
        <v>345</v>
      </c>
      <c r="G5" s="49" t="s">
        <v>305</v>
      </c>
      <c r="H5" s="50">
        <v>150</v>
      </c>
      <c r="I5" s="50">
        <v>0</v>
      </c>
      <c r="J5" s="49" t="s">
        <v>118</v>
      </c>
      <c r="K5" s="49"/>
      <c r="L5" s="49"/>
      <c r="M5" s="50"/>
      <c r="N5" s="50"/>
      <c r="O5" s="49"/>
      <c r="P5" s="23"/>
      <c r="Q5" s="23"/>
      <c r="R5" s="23"/>
      <c r="S5" s="23"/>
      <c r="T5" s="23"/>
    </row>
    <row r="6" spans="1:20" x14ac:dyDescent="0.25">
      <c r="A6" s="47" t="s">
        <v>411</v>
      </c>
      <c r="B6" s="47" t="s">
        <v>418</v>
      </c>
      <c r="C6" s="47" t="s">
        <v>407</v>
      </c>
      <c r="D6" s="48">
        <v>1</v>
      </c>
      <c r="E6" s="48">
        <v>0</v>
      </c>
      <c r="F6" s="49" t="s">
        <v>345</v>
      </c>
      <c r="G6" s="49" t="s">
        <v>305</v>
      </c>
      <c r="H6" s="50">
        <v>200</v>
      </c>
      <c r="I6" s="50">
        <v>0</v>
      </c>
      <c r="J6" s="49" t="s">
        <v>118</v>
      </c>
      <c r="K6" s="49"/>
      <c r="L6" s="49"/>
      <c r="M6" s="50"/>
      <c r="N6" s="50"/>
      <c r="O6" s="49"/>
      <c r="P6" s="23"/>
      <c r="Q6" s="23"/>
      <c r="R6" s="23"/>
      <c r="S6" s="23"/>
      <c r="T6" s="23"/>
    </row>
    <row r="7" spans="1:20" x14ac:dyDescent="0.25">
      <c r="A7" s="47" t="s">
        <v>419</v>
      </c>
      <c r="B7" s="47" t="s">
        <v>420</v>
      </c>
      <c r="C7" s="47" t="s">
        <v>421</v>
      </c>
      <c r="D7" s="48">
        <v>1</v>
      </c>
      <c r="E7" s="48">
        <v>0</v>
      </c>
      <c r="F7" s="27" t="s">
        <v>342</v>
      </c>
      <c r="G7" s="49" t="s">
        <v>304</v>
      </c>
      <c r="H7" s="27">
        <v>150</v>
      </c>
      <c r="I7" s="50">
        <v>0</v>
      </c>
      <c r="J7" s="49" t="s">
        <v>118</v>
      </c>
      <c r="K7" s="27"/>
      <c r="L7" s="27"/>
      <c r="M7" s="27"/>
      <c r="N7" s="27"/>
      <c r="O7" s="27"/>
      <c r="P7" s="23"/>
      <c r="Q7" s="23"/>
      <c r="R7" s="23"/>
      <c r="S7" s="23"/>
      <c r="T7" s="23"/>
    </row>
    <row r="8" spans="1:20" x14ac:dyDescent="0.25">
      <c r="A8" s="47" t="s">
        <v>422</v>
      </c>
      <c r="B8" s="47" t="s">
        <v>423</v>
      </c>
      <c r="C8" s="47" t="s">
        <v>424</v>
      </c>
      <c r="D8" s="48">
        <v>1</v>
      </c>
      <c r="E8" s="48">
        <v>0</v>
      </c>
      <c r="F8" s="49" t="s">
        <v>345</v>
      </c>
      <c r="G8" s="49" t="s">
        <v>304</v>
      </c>
      <c r="H8" s="27">
        <v>150</v>
      </c>
      <c r="I8" s="50">
        <v>0</v>
      </c>
      <c r="J8" s="49" t="s">
        <v>118</v>
      </c>
      <c r="K8" s="27"/>
      <c r="L8" s="27"/>
      <c r="M8" s="27"/>
      <c r="N8" s="27"/>
      <c r="O8" s="27"/>
      <c r="P8" s="23"/>
      <c r="Q8" s="23"/>
      <c r="R8" s="23"/>
      <c r="S8" s="23"/>
      <c r="T8" s="23"/>
    </row>
    <row r="9" spans="1:20" s="4" customFormat="1" x14ac:dyDescent="0.25">
      <c r="A9" s="51" t="s">
        <v>428</v>
      </c>
      <c r="B9" s="47" t="s">
        <v>427</v>
      </c>
      <c r="C9" s="47" t="s">
        <v>426</v>
      </c>
      <c r="D9" s="48">
        <v>1</v>
      </c>
      <c r="E9" s="48">
        <v>0</v>
      </c>
      <c r="F9" s="49" t="s">
        <v>345</v>
      </c>
      <c r="G9" s="49" t="s">
        <v>304</v>
      </c>
      <c r="H9" s="27">
        <v>200</v>
      </c>
      <c r="I9" s="50">
        <v>0</v>
      </c>
      <c r="J9" s="49" t="s">
        <v>118</v>
      </c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s="4" customFormat="1" x14ac:dyDescent="0.25">
      <c r="A10" s="27" t="s">
        <v>431</v>
      </c>
      <c r="B10" s="27" t="s">
        <v>430</v>
      </c>
      <c r="C10" s="27" t="s">
        <v>429</v>
      </c>
      <c r="D10" s="27">
        <v>1</v>
      </c>
      <c r="E10" s="27">
        <v>0</v>
      </c>
      <c r="F10" s="27" t="s">
        <v>342</v>
      </c>
      <c r="G10" s="27" t="s">
        <v>304</v>
      </c>
      <c r="H10" s="27">
        <v>180</v>
      </c>
      <c r="I10" s="27">
        <v>0</v>
      </c>
      <c r="J10" s="27" t="s">
        <v>118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s="4" customFormat="1" x14ac:dyDescent="0.25">
      <c r="A11" s="27" t="s">
        <v>434</v>
      </c>
      <c r="B11" s="27" t="s">
        <v>433</v>
      </c>
      <c r="C11" s="27" t="s">
        <v>432</v>
      </c>
      <c r="D11" s="27">
        <v>1</v>
      </c>
      <c r="E11" s="27">
        <v>0</v>
      </c>
      <c r="F11" s="27" t="s">
        <v>345</v>
      </c>
      <c r="G11" s="27" t="s">
        <v>305</v>
      </c>
      <c r="H11" s="27">
        <v>300</v>
      </c>
      <c r="I11" s="27">
        <v>0</v>
      </c>
      <c r="J11" s="27" t="s">
        <v>118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1:20" s="4" customFormat="1" x14ac:dyDescent="0.25">
      <c r="A12" s="49" t="s">
        <v>435</v>
      </c>
      <c r="B12" s="49" t="s">
        <v>436</v>
      </c>
      <c r="C12" s="47" t="s">
        <v>437</v>
      </c>
      <c r="D12" s="48">
        <v>1</v>
      </c>
      <c r="E12" s="48">
        <v>0</v>
      </c>
      <c r="F12" s="49" t="s">
        <v>342</v>
      </c>
      <c r="G12" s="49" t="s">
        <v>304</v>
      </c>
      <c r="H12" s="27">
        <v>180</v>
      </c>
      <c r="I12" s="50">
        <v>0</v>
      </c>
      <c r="J12" s="49" t="s">
        <v>118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s="4" customFormat="1" x14ac:dyDescent="0.25">
      <c r="A13" s="49" t="s">
        <v>438</v>
      </c>
      <c r="B13" s="49" t="s">
        <v>439</v>
      </c>
      <c r="C13" s="47" t="s">
        <v>440</v>
      </c>
      <c r="D13" s="48">
        <v>1</v>
      </c>
      <c r="E13" s="48">
        <v>0</v>
      </c>
      <c r="F13" s="49" t="s">
        <v>345</v>
      </c>
      <c r="G13" s="49" t="s">
        <v>304</v>
      </c>
      <c r="H13" s="27">
        <v>220</v>
      </c>
      <c r="I13" s="50">
        <v>0</v>
      </c>
      <c r="J13" s="49" t="s">
        <v>118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 x14ac:dyDescent="0.25">
      <c r="A14" s="52" t="s">
        <v>441</v>
      </c>
      <c r="B14" s="52" t="s">
        <v>442</v>
      </c>
      <c r="C14" s="53" t="s">
        <v>443</v>
      </c>
      <c r="D14" s="54">
        <v>1</v>
      </c>
      <c r="E14" s="54">
        <v>0</v>
      </c>
      <c r="F14" s="52" t="s">
        <v>342</v>
      </c>
      <c r="G14" s="52" t="s">
        <v>304</v>
      </c>
      <c r="H14" s="24">
        <v>200</v>
      </c>
      <c r="I14" s="55">
        <v>0</v>
      </c>
      <c r="J14" s="52" t="s">
        <v>118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5" sqref="E15"/>
    </sheetView>
  </sheetViews>
  <sheetFormatPr defaultRowHeight="15" x14ac:dyDescent="0.25"/>
  <cols>
    <col min="3" max="3" width="23.140625" bestFit="1" customWidth="1"/>
    <col min="4" max="4" width="12.28515625" bestFit="1" customWidth="1"/>
    <col min="5" max="7" width="10.140625" bestFit="1" customWidth="1"/>
    <col min="8" max="8" width="22.28515625" bestFit="1" customWidth="1"/>
    <col min="259" max="259" width="23.140625" bestFit="1" customWidth="1"/>
    <col min="260" max="260" width="12.28515625" bestFit="1" customWidth="1"/>
    <col min="261" max="263" width="10.140625" bestFit="1" customWidth="1"/>
    <col min="264" max="264" width="22.28515625" bestFit="1" customWidth="1"/>
    <col min="515" max="515" width="23.140625" bestFit="1" customWidth="1"/>
    <col min="516" max="516" width="12.28515625" bestFit="1" customWidth="1"/>
    <col min="517" max="519" width="10.140625" bestFit="1" customWidth="1"/>
    <col min="520" max="520" width="22.28515625" bestFit="1" customWidth="1"/>
    <col min="771" max="771" width="23.140625" bestFit="1" customWidth="1"/>
    <col min="772" max="772" width="12.28515625" bestFit="1" customWidth="1"/>
    <col min="773" max="775" width="10.140625" bestFit="1" customWidth="1"/>
    <col min="776" max="776" width="22.28515625" bestFit="1" customWidth="1"/>
    <col min="1027" max="1027" width="23.140625" bestFit="1" customWidth="1"/>
    <col min="1028" max="1028" width="12.28515625" bestFit="1" customWidth="1"/>
    <col min="1029" max="1031" width="10.140625" bestFit="1" customWidth="1"/>
    <col min="1032" max="1032" width="22.28515625" bestFit="1" customWidth="1"/>
    <col min="1283" max="1283" width="23.140625" bestFit="1" customWidth="1"/>
    <col min="1284" max="1284" width="12.28515625" bestFit="1" customWidth="1"/>
    <col min="1285" max="1287" width="10.140625" bestFit="1" customWidth="1"/>
    <col min="1288" max="1288" width="22.28515625" bestFit="1" customWidth="1"/>
    <col min="1539" max="1539" width="23.140625" bestFit="1" customWidth="1"/>
    <col min="1540" max="1540" width="12.28515625" bestFit="1" customWidth="1"/>
    <col min="1541" max="1543" width="10.140625" bestFit="1" customWidth="1"/>
    <col min="1544" max="1544" width="22.28515625" bestFit="1" customWidth="1"/>
    <col min="1795" max="1795" width="23.140625" bestFit="1" customWidth="1"/>
    <col min="1796" max="1796" width="12.28515625" bestFit="1" customWidth="1"/>
    <col min="1797" max="1799" width="10.140625" bestFit="1" customWidth="1"/>
    <col min="1800" max="1800" width="22.28515625" bestFit="1" customWidth="1"/>
    <col min="2051" max="2051" width="23.140625" bestFit="1" customWidth="1"/>
    <col min="2052" max="2052" width="12.28515625" bestFit="1" customWidth="1"/>
    <col min="2053" max="2055" width="10.140625" bestFit="1" customWidth="1"/>
    <col min="2056" max="2056" width="22.28515625" bestFit="1" customWidth="1"/>
    <col min="2307" max="2307" width="23.140625" bestFit="1" customWidth="1"/>
    <col min="2308" max="2308" width="12.28515625" bestFit="1" customWidth="1"/>
    <col min="2309" max="2311" width="10.140625" bestFit="1" customWidth="1"/>
    <col min="2312" max="2312" width="22.28515625" bestFit="1" customWidth="1"/>
    <col min="2563" max="2563" width="23.140625" bestFit="1" customWidth="1"/>
    <col min="2564" max="2564" width="12.28515625" bestFit="1" customWidth="1"/>
    <col min="2565" max="2567" width="10.140625" bestFit="1" customWidth="1"/>
    <col min="2568" max="2568" width="22.28515625" bestFit="1" customWidth="1"/>
    <col min="2819" max="2819" width="23.140625" bestFit="1" customWidth="1"/>
    <col min="2820" max="2820" width="12.28515625" bestFit="1" customWidth="1"/>
    <col min="2821" max="2823" width="10.140625" bestFit="1" customWidth="1"/>
    <col min="2824" max="2824" width="22.28515625" bestFit="1" customWidth="1"/>
    <col min="3075" max="3075" width="23.140625" bestFit="1" customWidth="1"/>
    <col min="3076" max="3076" width="12.28515625" bestFit="1" customWidth="1"/>
    <col min="3077" max="3079" width="10.140625" bestFit="1" customWidth="1"/>
    <col min="3080" max="3080" width="22.28515625" bestFit="1" customWidth="1"/>
    <col min="3331" max="3331" width="23.140625" bestFit="1" customWidth="1"/>
    <col min="3332" max="3332" width="12.28515625" bestFit="1" customWidth="1"/>
    <col min="3333" max="3335" width="10.140625" bestFit="1" customWidth="1"/>
    <col min="3336" max="3336" width="22.28515625" bestFit="1" customWidth="1"/>
    <col min="3587" max="3587" width="23.140625" bestFit="1" customWidth="1"/>
    <col min="3588" max="3588" width="12.28515625" bestFit="1" customWidth="1"/>
    <col min="3589" max="3591" width="10.140625" bestFit="1" customWidth="1"/>
    <col min="3592" max="3592" width="22.28515625" bestFit="1" customWidth="1"/>
    <col min="3843" max="3843" width="23.140625" bestFit="1" customWidth="1"/>
    <col min="3844" max="3844" width="12.28515625" bestFit="1" customWidth="1"/>
    <col min="3845" max="3847" width="10.140625" bestFit="1" customWidth="1"/>
    <col min="3848" max="3848" width="22.28515625" bestFit="1" customWidth="1"/>
    <col min="4099" max="4099" width="23.140625" bestFit="1" customWidth="1"/>
    <col min="4100" max="4100" width="12.28515625" bestFit="1" customWidth="1"/>
    <col min="4101" max="4103" width="10.140625" bestFit="1" customWidth="1"/>
    <col min="4104" max="4104" width="22.28515625" bestFit="1" customWidth="1"/>
    <col min="4355" max="4355" width="23.140625" bestFit="1" customWidth="1"/>
    <col min="4356" max="4356" width="12.28515625" bestFit="1" customWidth="1"/>
    <col min="4357" max="4359" width="10.140625" bestFit="1" customWidth="1"/>
    <col min="4360" max="4360" width="22.28515625" bestFit="1" customWidth="1"/>
    <col min="4611" max="4611" width="23.140625" bestFit="1" customWidth="1"/>
    <col min="4612" max="4612" width="12.28515625" bestFit="1" customWidth="1"/>
    <col min="4613" max="4615" width="10.140625" bestFit="1" customWidth="1"/>
    <col min="4616" max="4616" width="22.28515625" bestFit="1" customWidth="1"/>
    <col min="4867" max="4867" width="23.140625" bestFit="1" customWidth="1"/>
    <col min="4868" max="4868" width="12.28515625" bestFit="1" customWidth="1"/>
    <col min="4869" max="4871" width="10.140625" bestFit="1" customWidth="1"/>
    <col min="4872" max="4872" width="22.28515625" bestFit="1" customWidth="1"/>
    <col min="5123" max="5123" width="23.140625" bestFit="1" customWidth="1"/>
    <col min="5124" max="5124" width="12.28515625" bestFit="1" customWidth="1"/>
    <col min="5125" max="5127" width="10.140625" bestFit="1" customWidth="1"/>
    <col min="5128" max="5128" width="22.28515625" bestFit="1" customWidth="1"/>
    <col min="5379" max="5379" width="23.140625" bestFit="1" customWidth="1"/>
    <col min="5380" max="5380" width="12.28515625" bestFit="1" customWidth="1"/>
    <col min="5381" max="5383" width="10.140625" bestFit="1" customWidth="1"/>
    <col min="5384" max="5384" width="22.28515625" bestFit="1" customWidth="1"/>
    <col min="5635" max="5635" width="23.140625" bestFit="1" customWidth="1"/>
    <col min="5636" max="5636" width="12.28515625" bestFit="1" customWidth="1"/>
    <col min="5637" max="5639" width="10.140625" bestFit="1" customWidth="1"/>
    <col min="5640" max="5640" width="22.28515625" bestFit="1" customWidth="1"/>
    <col min="5891" max="5891" width="23.140625" bestFit="1" customWidth="1"/>
    <col min="5892" max="5892" width="12.28515625" bestFit="1" customWidth="1"/>
    <col min="5893" max="5895" width="10.140625" bestFit="1" customWidth="1"/>
    <col min="5896" max="5896" width="22.28515625" bestFit="1" customWidth="1"/>
    <col min="6147" max="6147" width="23.140625" bestFit="1" customWidth="1"/>
    <col min="6148" max="6148" width="12.28515625" bestFit="1" customWidth="1"/>
    <col min="6149" max="6151" width="10.140625" bestFit="1" customWidth="1"/>
    <col min="6152" max="6152" width="22.28515625" bestFit="1" customWidth="1"/>
    <col min="6403" max="6403" width="23.140625" bestFit="1" customWidth="1"/>
    <col min="6404" max="6404" width="12.28515625" bestFit="1" customWidth="1"/>
    <col min="6405" max="6407" width="10.140625" bestFit="1" customWidth="1"/>
    <col min="6408" max="6408" width="22.28515625" bestFit="1" customWidth="1"/>
    <col min="6659" max="6659" width="23.140625" bestFit="1" customWidth="1"/>
    <col min="6660" max="6660" width="12.28515625" bestFit="1" customWidth="1"/>
    <col min="6661" max="6663" width="10.140625" bestFit="1" customWidth="1"/>
    <col min="6664" max="6664" width="22.28515625" bestFit="1" customWidth="1"/>
    <col min="6915" max="6915" width="23.140625" bestFit="1" customWidth="1"/>
    <col min="6916" max="6916" width="12.28515625" bestFit="1" customWidth="1"/>
    <col min="6917" max="6919" width="10.140625" bestFit="1" customWidth="1"/>
    <col min="6920" max="6920" width="22.28515625" bestFit="1" customWidth="1"/>
    <col min="7171" max="7171" width="23.140625" bestFit="1" customWidth="1"/>
    <col min="7172" max="7172" width="12.28515625" bestFit="1" customWidth="1"/>
    <col min="7173" max="7175" width="10.140625" bestFit="1" customWidth="1"/>
    <col min="7176" max="7176" width="22.28515625" bestFit="1" customWidth="1"/>
    <col min="7427" max="7427" width="23.140625" bestFit="1" customWidth="1"/>
    <col min="7428" max="7428" width="12.28515625" bestFit="1" customWidth="1"/>
    <col min="7429" max="7431" width="10.140625" bestFit="1" customWidth="1"/>
    <col min="7432" max="7432" width="22.28515625" bestFit="1" customWidth="1"/>
    <col min="7683" max="7683" width="23.140625" bestFit="1" customWidth="1"/>
    <col min="7684" max="7684" width="12.28515625" bestFit="1" customWidth="1"/>
    <col min="7685" max="7687" width="10.140625" bestFit="1" customWidth="1"/>
    <col min="7688" max="7688" width="22.28515625" bestFit="1" customWidth="1"/>
    <col min="7939" max="7939" width="23.140625" bestFit="1" customWidth="1"/>
    <col min="7940" max="7940" width="12.28515625" bestFit="1" customWidth="1"/>
    <col min="7941" max="7943" width="10.140625" bestFit="1" customWidth="1"/>
    <col min="7944" max="7944" width="22.28515625" bestFit="1" customWidth="1"/>
    <col min="8195" max="8195" width="23.140625" bestFit="1" customWidth="1"/>
    <col min="8196" max="8196" width="12.28515625" bestFit="1" customWidth="1"/>
    <col min="8197" max="8199" width="10.140625" bestFit="1" customWidth="1"/>
    <col min="8200" max="8200" width="22.28515625" bestFit="1" customWidth="1"/>
    <col min="8451" max="8451" width="23.140625" bestFit="1" customWidth="1"/>
    <col min="8452" max="8452" width="12.28515625" bestFit="1" customWidth="1"/>
    <col min="8453" max="8455" width="10.140625" bestFit="1" customWidth="1"/>
    <col min="8456" max="8456" width="22.28515625" bestFit="1" customWidth="1"/>
    <col min="8707" max="8707" width="23.140625" bestFit="1" customWidth="1"/>
    <col min="8708" max="8708" width="12.28515625" bestFit="1" customWidth="1"/>
    <col min="8709" max="8711" width="10.140625" bestFit="1" customWidth="1"/>
    <col min="8712" max="8712" width="22.28515625" bestFit="1" customWidth="1"/>
    <col min="8963" max="8963" width="23.140625" bestFit="1" customWidth="1"/>
    <col min="8964" max="8964" width="12.28515625" bestFit="1" customWidth="1"/>
    <col min="8965" max="8967" width="10.140625" bestFit="1" customWidth="1"/>
    <col min="8968" max="8968" width="22.28515625" bestFit="1" customWidth="1"/>
    <col min="9219" max="9219" width="23.140625" bestFit="1" customWidth="1"/>
    <col min="9220" max="9220" width="12.28515625" bestFit="1" customWidth="1"/>
    <col min="9221" max="9223" width="10.140625" bestFit="1" customWidth="1"/>
    <col min="9224" max="9224" width="22.28515625" bestFit="1" customWidth="1"/>
    <col min="9475" max="9475" width="23.140625" bestFit="1" customWidth="1"/>
    <col min="9476" max="9476" width="12.28515625" bestFit="1" customWidth="1"/>
    <col min="9477" max="9479" width="10.140625" bestFit="1" customWidth="1"/>
    <col min="9480" max="9480" width="22.28515625" bestFit="1" customWidth="1"/>
    <col min="9731" max="9731" width="23.140625" bestFit="1" customWidth="1"/>
    <col min="9732" max="9732" width="12.28515625" bestFit="1" customWidth="1"/>
    <col min="9733" max="9735" width="10.140625" bestFit="1" customWidth="1"/>
    <col min="9736" max="9736" width="22.28515625" bestFit="1" customWidth="1"/>
    <col min="9987" max="9987" width="23.140625" bestFit="1" customWidth="1"/>
    <col min="9988" max="9988" width="12.28515625" bestFit="1" customWidth="1"/>
    <col min="9989" max="9991" width="10.140625" bestFit="1" customWidth="1"/>
    <col min="9992" max="9992" width="22.28515625" bestFit="1" customWidth="1"/>
    <col min="10243" max="10243" width="23.140625" bestFit="1" customWidth="1"/>
    <col min="10244" max="10244" width="12.28515625" bestFit="1" customWidth="1"/>
    <col min="10245" max="10247" width="10.140625" bestFit="1" customWidth="1"/>
    <col min="10248" max="10248" width="22.28515625" bestFit="1" customWidth="1"/>
    <col min="10499" max="10499" width="23.140625" bestFit="1" customWidth="1"/>
    <col min="10500" max="10500" width="12.28515625" bestFit="1" customWidth="1"/>
    <col min="10501" max="10503" width="10.140625" bestFit="1" customWidth="1"/>
    <col min="10504" max="10504" width="22.28515625" bestFit="1" customWidth="1"/>
    <col min="10755" max="10755" width="23.140625" bestFit="1" customWidth="1"/>
    <col min="10756" max="10756" width="12.28515625" bestFit="1" customWidth="1"/>
    <col min="10757" max="10759" width="10.140625" bestFit="1" customWidth="1"/>
    <col min="10760" max="10760" width="22.28515625" bestFit="1" customWidth="1"/>
    <col min="11011" max="11011" width="23.140625" bestFit="1" customWidth="1"/>
    <col min="11012" max="11012" width="12.28515625" bestFit="1" customWidth="1"/>
    <col min="11013" max="11015" width="10.140625" bestFit="1" customWidth="1"/>
    <col min="11016" max="11016" width="22.28515625" bestFit="1" customWidth="1"/>
    <col min="11267" max="11267" width="23.140625" bestFit="1" customWidth="1"/>
    <col min="11268" max="11268" width="12.28515625" bestFit="1" customWidth="1"/>
    <col min="11269" max="11271" width="10.140625" bestFit="1" customWidth="1"/>
    <col min="11272" max="11272" width="22.28515625" bestFit="1" customWidth="1"/>
    <col min="11523" max="11523" width="23.140625" bestFit="1" customWidth="1"/>
    <col min="11524" max="11524" width="12.28515625" bestFit="1" customWidth="1"/>
    <col min="11525" max="11527" width="10.140625" bestFit="1" customWidth="1"/>
    <col min="11528" max="11528" width="22.28515625" bestFit="1" customWidth="1"/>
    <col min="11779" max="11779" width="23.140625" bestFit="1" customWidth="1"/>
    <col min="11780" max="11780" width="12.28515625" bestFit="1" customWidth="1"/>
    <col min="11781" max="11783" width="10.140625" bestFit="1" customWidth="1"/>
    <col min="11784" max="11784" width="22.28515625" bestFit="1" customWidth="1"/>
    <col min="12035" max="12035" width="23.140625" bestFit="1" customWidth="1"/>
    <col min="12036" max="12036" width="12.28515625" bestFit="1" customWidth="1"/>
    <col min="12037" max="12039" width="10.140625" bestFit="1" customWidth="1"/>
    <col min="12040" max="12040" width="22.28515625" bestFit="1" customWidth="1"/>
    <col min="12291" max="12291" width="23.140625" bestFit="1" customWidth="1"/>
    <col min="12292" max="12292" width="12.28515625" bestFit="1" customWidth="1"/>
    <col min="12293" max="12295" width="10.140625" bestFit="1" customWidth="1"/>
    <col min="12296" max="12296" width="22.28515625" bestFit="1" customWidth="1"/>
    <col min="12547" max="12547" width="23.140625" bestFit="1" customWidth="1"/>
    <col min="12548" max="12548" width="12.28515625" bestFit="1" customWidth="1"/>
    <col min="12549" max="12551" width="10.140625" bestFit="1" customWidth="1"/>
    <col min="12552" max="12552" width="22.28515625" bestFit="1" customWidth="1"/>
    <col min="12803" max="12803" width="23.140625" bestFit="1" customWidth="1"/>
    <col min="12804" max="12804" width="12.28515625" bestFit="1" customWidth="1"/>
    <col min="12805" max="12807" width="10.140625" bestFit="1" customWidth="1"/>
    <col min="12808" max="12808" width="22.28515625" bestFit="1" customWidth="1"/>
    <col min="13059" max="13059" width="23.140625" bestFit="1" customWidth="1"/>
    <col min="13060" max="13060" width="12.28515625" bestFit="1" customWidth="1"/>
    <col min="13061" max="13063" width="10.140625" bestFit="1" customWidth="1"/>
    <col min="13064" max="13064" width="22.28515625" bestFit="1" customWidth="1"/>
    <col min="13315" max="13315" width="23.140625" bestFit="1" customWidth="1"/>
    <col min="13316" max="13316" width="12.28515625" bestFit="1" customWidth="1"/>
    <col min="13317" max="13319" width="10.140625" bestFit="1" customWidth="1"/>
    <col min="13320" max="13320" width="22.28515625" bestFit="1" customWidth="1"/>
    <col min="13571" max="13571" width="23.140625" bestFit="1" customWidth="1"/>
    <col min="13572" max="13572" width="12.28515625" bestFit="1" customWidth="1"/>
    <col min="13573" max="13575" width="10.140625" bestFit="1" customWidth="1"/>
    <col min="13576" max="13576" width="22.28515625" bestFit="1" customWidth="1"/>
    <col min="13827" max="13827" width="23.140625" bestFit="1" customWidth="1"/>
    <col min="13828" max="13828" width="12.28515625" bestFit="1" customWidth="1"/>
    <col min="13829" max="13831" width="10.140625" bestFit="1" customWidth="1"/>
    <col min="13832" max="13832" width="22.28515625" bestFit="1" customWidth="1"/>
    <col min="14083" max="14083" width="23.140625" bestFit="1" customWidth="1"/>
    <col min="14084" max="14084" width="12.28515625" bestFit="1" customWidth="1"/>
    <col min="14085" max="14087" width="10.140625" bestFit="1" customWidth="1"/>
    <col min="14088" max="14088" width="22.28515625" bestFit="1" customWidth="1"/>
    <col min="14339" max="14339" width="23.140625" bestFit="1" customWidth="1"/>
    <col min="14340" max="14340" width="12.28515625" bestFit="1" customWidth="1"/>
    <col min="14341" max="14343" width="10.140625" bestFit="1" customWidth="1"/>
    <col min="14344" max="14344" width="22.28515625" bestFit="1" customWidth="1"/>
    <col min="14595" max="14595" width="23.140625" bestFit="1" customWidth="1"/>
    <col min="14596" max="14596" width="12.28515625" bestFit="1" customWidth="1"/>
    <col min="14597" max="14599" width="10.140625" bestFit="1" customWidth="1"/>
    <col min="14600" max="14600" width="22.28515625" bestFit="1" customWidth="1"/>
    <col min="14851" max="14851" width="23.140625" bestFit="1" customWidth="1"/>
    <col min="14852" max="14852" width="12.28515625" bestFit="1" customWidth="1"/>
    <col min="14853" max="14855" width="10.140625" bestFit="1" customWidth="1"/>
    <col min="14856" max="14856" width="22.28515625" bestFit="1" customWidth="1"/>
    <col min="15107" max="15107" width="23.140625" bestFit="1" customWidth="1"/>
    <col min="15108" max="15108" width="12.28515625" bestFit="1" customWidth="1"/>
    <col min="15109" max="15111" width="10.140625" bestFit="1" customWidth="1"/>
    <col min="15112" max="15112" width="22.28515625" bestFit="1" customWidth="1"/>
    <col min="15363" max="15363" width="23.140625" bestFit="1" customWidth="1"/>
    <col min="15364" max="15364" width="12.28515625" bestFit="1" customWidth="1"/>
    <col min="15365" max="15367" width="10.140625" bestFit="1" customWidth="1"/>
    <col min="15368" max="15368" width="22.28515625" bestFit="1" customWidth="1"/>
    <col min="15619" max="15619" width="23.140625" bestFit="1" customWidth="1"/>
    <col min="15620" max="15620" width="12.28515625" bestFit="1" customWidth="1"/>
    <col min="15621" max="15623" width="10.140625" bestFit="1" customWidth="1"/>
    <col min="15624" max="15624" width="22.28515625" bestFit="1" customWidth="1"/>
    <col min="15875" max="15875" width="23.140625" bestFit="1" customWidth="1"/>
    <col min="15876" max="15876" width="12.28515625" bestFit="1" customWidth="1"/>
    <col min="15877" max="15879" width="10.140625" bestFit="1" customWidth="1"/>
    <col min="15880" max="15880" width="22.28515625" bestFit="1" customWidth="1"/>
    <col min="16131" max="16131" width="23.140625" bestFit="1" customWidth="1"/>
    <col min="16132" max="16132" width="12.28515625" bestFit="1" customWidth="1"/>
    <col min="16133" max="16135" width="10.140625" bestFit="1" customWidth="1"/>
    <col min="16136" max="16136" width="22.28515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 t="s">
        <v>7</v>
      </c>
      <c r="B2" s="1">
        <v>0</v>
      </c>
      <c r="C2" s="2" t="s">
        <v>8</v>
      </c>
      <c r="D2" s="1">
        <v>19</v>
      </c>
      <c r="E2" s="1">
        <v>20</v>
      </c>
      <c r="F2" s="1">
        <v>21</v>
      </c>
      <c r="G2" s="1">
        <v>22</v>
      </c>
      <c r="H2" s="3" t="s">
        <v>9</v>
      </c>
    </row>
    <row r="3" spans="1:8" s="4" customFormat="1" x14ac:dyDescent="0.25">
      <c r="A3" s="1" t="s">
        <v>10</v>
      </c>
      <c r="B3" s="1">
        <v>1</v>
      </c>
      <c r="C3" s="2" t="s">
        <v>11</v>
      </c>
      <c r="D3" s="2">
        <v>0</v>
      </c>
      <c r="E3" s="1">
        <v>26</v>
      </c>
      <c r="F3" s="1">
        <v>27</v>
      </c>
      <c r="G3" s="1">
        <v>35</v>
      </c>
      <c r="H3" s="3" t="s">
        <v>12</v>
      </c>
    </row>
    <row r="4" spans="1:8" x14ac:dyDescent="0.25">
      <c r="A4" s="1" t="s">
        <v>13</v>
      </c>
      <c r="B4" s="1">
        <v>2</v>
      </c>
      <c r="C4" s="2" t="s">
        <v>14</v>
      </c>
      <c r="D4" s="2">
        <v>5</v>
      </c>
      <c r="E4" s="1">
        <v>23</v>
      </c>
      <c r="F4" s="1">
        <v>24</v>
      </c>
      <c r="G4" s="1">
        <v>25</v>
      </c>
      <c r="H4" s="3" t="s">
        <v>15</v>
      </c>
    </row>
    <row r="5" spans="1:8" x14ac:dyDescent="0.25">
      <c r="A5" s="1" t="s">
        <v>16</v>
      </c>
      <c r="B5" s="1">
        <v>3</v>
      </c>
      <c r="C5" s="2" t="s">
        <v>17</v>
      </c>
      <c r="D5" s="2">
        <v>1</v>
      </c>
      <c r="E5" s="1">
        <v>26</v>
      </c>
      <c r="F5" s="1">
        <v>27</v>
      </c>
      <c r="G5" s="1">
        <v>28</v>
      </c>
      <c r="H5" s="3" t="s">
        <v>18</v>
      </c>
    </row>
    <row r="6" spans="1:8" x14ac:dyDescent="0.25">
      <c r="A6" s="1" t="s">
        <v>19</v>
      </c>
      <c r="B6" s="1">
        <v>4</v>
      </c>
      <c r="C6" s="2" t="s">
        <v>20</v>
      </c>
      <c r="D6" s="2">
        <v>15</v>
      </c>
      <c r="E6" s="1">
        <v>29</v>
      </c>
      <c r="F6" s="1">
        <v>30</v>
      </c>
      <c r="G6" s="1">
        <v>31</v>
      </c>
      <c r="H6" s="3" t="s">
        <v>21</v>
      </c>
    </row>
    <row r="7" spans="1:8" x14ac:dyDescent="0.25">
      <c r="A7" s="1" t="s">
        <v>22</v>
      </c>
      <c r="B7" s="1">
        <v>5</v>
      </c>
      <c r="C7" s="2" t="s">
        <v>23</v>
      </c>
      <c r="D7" s="2">
        <v>10</v>
      </c>
      <c r="E7" s="1">
        <v>20</v>
      </c>
      <c r="F7" s="1">
        <v>32</v>
      </c>
      <c r="G7" s="1">
        <v>23</v>
      </c>
      <c r="H7" s="3" t="s">
        <v>24</v>
      </c>
    </row>
    <row r="8" spans="1:8" s="5" customFormat="1" x14ac:dyDescent="0.25">
      <c r="A8" s="1" t="s">
        <v>25</v>
      </c>
      <c r="B8" s="1">
        <v>6</v>
      </c>
      <c r="C8" s="2" t="s">
        <v>26</v>
      </c>
      <c r="D8" s="2">
        <v>0</v>
      </c>
      <c r="E8" s="1">
        <v>26</v>
      </c>
      <c r="F8" s="1">
        <v>36</v>
      </c>
      <c r="G8" s="1">
        <v>37</v>
      </c>
      <c r="H8" s="3" t="s">
        <v>27</v>
      </c>
    </row>
    <row r="9" spans="1:8" s="5" customFormat="1" x14ac:dyDescent="0.25">
      <c r="A9" s="1" t="s">
        <v>28</v>
      </c>
      <c r="B9" s="1">
        <v>7</v>
      </c>
      <c r="C9" s="2" t="s">
        <v>29</v>
      </c>
      <c r="D9" s="2">
        <v>0</v>
      </c>
      <c r="E9" s="1">
        <v>26</v>
      </c>
      <c r="F9" s="1">
        <v>36</v>
      </c>
      <c r="G9" s="1">
        <v>37</v>
      </c>
      <c r="H9" s="3" t="s">
        <v>30</v>
      </c>
    </row>
    <row r="10" spans="1:8" s="4" customFormat="1" x14ac:dyDescent="0.25">
      <c r="A10" s="1" t="s">
        <v>31</v>
      </c>
      <c r="B10" s="1">
        <v>8</v>
      </c>
      <c r="C10" s="2" t="s">
        <v>32</v>
      </c>
      <c r="D10" s="2">
        <v>0</v>
      </c>
      <c r="E10" s="1">
        <v>27</v>
      </c>
      <c r="F10" s="1">
        <v>28</v>
      </c>
      <c r="G10" s="1">
        <v>37</v>
      </c>
      <c r="H10" s="3" t="s">
        <v>33</v>
      </c>
    </row>
    <row r="11" spans="1:8" s="5" customFormat="1" x14ac:dyDescent="0.25">
      <c r="A11" s="6" t="s">
        <v>34</v>
      </c>
      <c r="B11" s="6">
        <v>9</v>
      </c>
      <c r="C11" s="6" t="s">
        <v>35</v>
      </c>
      <c r="D11" s="7">
        <v>0</v>
      </c>
      <c r="E11" s="6">
        <v>26</v>
      </c>
      <c r="F11" s="6">
        <v>27</v>
      </c>
      <c r="G11" s="6">
        <v>35</v>
      </c>
      <c r="H11" s="8" t="s">
        <v>36</v>
      </c>
    </row>
    <row r="12" spans="1:8" x14ac:dyDescent="0.25">
      <c r="A12" s="1" t="s">
        <v>37</v>
      </c>
      <c r="B12" s="1">
        <v>10</v>
      </c>
      <c r="C12" s="2" t="s">
        <v>38</v>
      </c>
      <c r="D12" s="2">
        <v>1</v>
      </c>
      <c r="E12" s="1">
        <v>21</v>
      </c>
      <c r="F12" s="1">
        <v>30</v>
      </c>
      <c r="G12" s="1">
        <v>23</v>
      </c>
      <c r="H12" s="3" t="s">
        <v>39</v>
      </c>
    </row>
    <row r="13" spans="1:8" x14ac:dyDescent="0.25">
      <c r="A13" s="1" t="s">
        <v>40</v>
      </c>
      <c r="B13" s="1">
        <v>11</v>
      </c>
      <c r="C13" s="2" t="s">
        <v>41</v>
      </c>
      <c r="D13" s="2">
        <v>20</v>
      </c>
      <c r="E13" s="1">
        <v>30</v>
      </c>
      <c r="F13" s="1">
        <v>30</v>
      </c>
      <c r="G13" s="1">
        <v>30</v>
      </c>
      <c r="H13" s="3" t="s">
        <v>42</v>
      </c>
    </row>
    <row r="14" spans="1:8" x14ac:dyDescent="0.25">
      <c r="A14" s="1" t="s">
        <v>43</v>
      </c>
      <c r="B14" s="1">
        <v>12</v>
      </c>
      <c r="C14" s="2" t="s">
        <v>44</v>
      </c>
      <c r="D14" s="2">
        <v>8</v>
      </c>
      <c r="E14" s="1">
        <v>21</v>
      </c>
      <c r="F14" s="1">
        <v>30</v>
      </c>
      <c r="G14" s="1">
        <v>23</v>
      </c>
      <c r="H14" s="3" t="s">
        <v>45</v>
      </c>
    </row>
    <row r="15" spans="1:8" x14ac:dyDescent="0.25">
      <c r="A15" s="1" t="s">
        <v>46</v>
      </c>
      <c r="B15" s="1">
        <v>13</v>
      </c>
      <c r="C15" s="2" t="s">
        <v>47</v>
      </c>
      <c r="D15" s="2">
        <v>0</v>
      </c>
      <c r="E15" s="1">
        <v>133</v>
      </c>
      <c r="F15" s="1">
        <v>6</v>
      </c>
      <c r="G15" s="1">
        <v>92</v>
      </c>
      <c r="H15" s="3" t="s">
        <v>48</v>
      </c>
    </row>
    <row r="16" spans="1:8" x14ac:dyDescent="0.25">
      <c r="A16" s="1" t="s">
        <v>49</v>
      </c>
      <c r="B16" s="1">
        <v>14</v>
      </c>
      <c r="C16" s="2" t="s">
        <v>50</v>
      </c>
      <c r="D16" s="2">
        <v>10</v>
      </c>
      <c r="E16" s="1">
        <v>30</v>
      </c>
      <c r="F16" s="1">
        <v>25</v>
      </c>
      <c r="G16" s="1">
        <v>24</v>
      </c>
      <c r="H16" s="3" t="s">
        <v>51</v>
      </c>
    </row>
    <row r="17" spans="1:8" x14ac:dyDescent="0.25">
      <c r="A17" s="1" t="s">
        <v>52</v>
      </c>
      <c r="B17" s="1">
        <v>15</v>
      </c>
      <c r="C17" s="2" t="s">
        <v>53</v>
      </c>
      <c r="D17" s="2">
        <v>1</v>
      </c>
      <c r="E17" s="1">
        <v>27</v>
      </c>
      <c r="F17" s="1">
        <v>27</v>
      </c>
      <c r="G17" s="1">
        <v>33</v>
      </c>
      <c r="H17" s="3" t="s">
        <v>54</v>
      </c>
    </row>
    <row r="18" spans="1:8" x14ac:dyDescent="0.25">
      <c r="A18" s="1" t="s">
        <v>55</v>
      </c>
      <c r="B18" s="1">
        <v>16</v>
      </c>
      <c r="C18" s="2" t="s">
        <v>56</v>
      </c>
      <c r="D18" s="2">
        <v>8</v>
      </c>
      <c r="E18" s="1">
        <v>21</v>
      </c>
      <c r="F18" s="1">
        <v>30</v>
      </c>
      <c r="G18" s="1">
        <v>23</v>
      </c>
      <c r="H18" s="3" t="s">
        <v>57</v>
      </c>
    </row>
    <row r="19" spans="1:8" x14ac:dyDescent="0.25">
      <c r="A19" s="1" t="s">
        <v>58</v>
      </c>
      <c r="B19" s="1">
        <v>17</v>
      </c>
      <c r="C19" s="2" t="s">
        <v>59</v>
      </c>
      <c r="D19" s="2">
        <v>1</v>
      </c>
      <c r="E19" s="1">
        <v>20</v>
      </c>
      <c r="F19" s="1">
        <v>21</v>
      </c>
      <c r="G19" s="1">
        <v>22</v>
      </c>
      <c r="H19" s="3" t="s">
        <v>60</v>
      </c>
    </row>
    <row r="20" spans="1:8" x14ac:dyDescent="0.25">
      <c r="A20" s="9" t="s">
        <v>61</v>
      </c>
      <c r="B20" s="9">
        <v>18</v>
      </c>
      <c r="C20" s="10" t="s">
        <v>62</v>
      </c>
      <c r="D20" s="10">
        <v>0</v>
      </c>
      <c r="E20" s="9">
        <v>27</v>
      </c>
      <c r="F20" s="9">
        <v>27</v>
      </c>
      <c r="G20" s="9">
        <v>33</v>
      </c>
      <c r="H20" s="11" t="s">
        <v>63</v>
      </c>
    </row>
    <row r="21" spans="1:8" s="5" customFormat="1" x14ac:dyDescent="0.25">
      <c r="A21" s="12" t="s">
        <v>64</v>
      </c>
      <c r="B21" s="12">
        <v>19</v>
      </c>
      <c r="C21" s="13" t="s">
        <v>65</v>
      </c>
      <c r="D21" s="13">
        <v>0</v>
      </c>
      <c r="E21" s="12">
        <v>27</v>
      </c>
      <c r="F21" s="12">
        <v>27</v>
      </c>
      <c r="G21" s="12">
        <v>33</v>
      </c>
      <c r="H21" s="14" t="s">
        <v>66</v>
      </c>
    </row>
    <row r="22" spans="1:8" s="4" customFormat="1" x14ac:dyDescent="0.25">
      <c r="A22" s="1" t="s">
        <v>67</v>
      </c>
      <c r="B22" s="1">
        <v>20</v>
      </c>
      <c r="C22" s="2" t="s">
        <v>68</v>
      </c>
      <c r="D22" s="2">
        <v>0</v>
      </c>
      <c r="E22" s="1">
        <v>1</v>
      </c>
      <c r="F22" s="1">
        <v>2</v>
      </c>
      <c r="G22" s="1">
        <v>3</v>
      </c>
      <c r="H22" s="3" t="s">
        <v>69</v>
      </c>
    </row>
    <row r="23" spans="1:8" s="4" customFormat="1" x14ac:dyDescent="0.25">
      <c r="A23" s="1" t="s">
        <v>70</v>
      </c>
      <c r="B23" s="1">
        <v>21</v>
      </c>
      <c r="C23" s="2" t="s">
        <v>71</v>
      </c>
      <c r="D23" s="2">
        <v>0</v>
      </c>
      <c r="E23" s="1">
        <v>5</v>
      </c>
      <c r="F23" s="1">
        <v>2</v>
      </c>
      <c r="G23" s="1">
        <v>94</v>
      </c>
      <c r="H23" s="3" t="s">
        <v>72</v>
      </c>
    </row>
    <row r="24" spans="1:8" x14ac:dyDescent="0.25">
      <c r="A24" s="1" t="s">
        <v>73</v>
      </c>
      <c r="B24" s="1">
        <v>22</v>
      </c>
      <c r="C24" s="2" t="s">
        <v>74</v>
      </c>
      <c r="D24" s="2">
        <v>0</v>
      </c>
      <c r="E24" s="1">
        <v>22</v>
      </c>
      <c r="F24" s="1">
        <v>22</v>
      </c>
      <c r="G24" s="1">
        <v>22</v>
      </c>
      <c r="H24" s="3" t="s">
        <v>75</v>
      </c>
    </row>
    <row r="25" spans="1:8" x14ac:dyDescent="0.25">
      <c r="A25" s="1" t="s">
        <v>76</v>
      </c>
      <c r="B25" s="1">
        <v>23</v>
      </c>
      <c r="C25" s="2" t="s">
        <v>77</v>
      </c>
      <c r="D25" s="2">
        <v>0</v>
      </c>
      <c r="E25" s="1">
        <v>21</v>
      </c>
      <c r="F25" s="1">
        <v>22</v>
      </c>
      <c r="G25" s="1">
        <v>28</v>
      </c>
      <c r="H25" s="15" t="s">
        <v>78</v>
      </c>
    </row>
    <row r="26" spans="1:8" x14ac:dyDescent="0.25">
      <c r="A26" s="1" t="s">
        <v>79</v>
      </c>
      <c r="B26" s="1">
        <v>24</v>
      </c>
      <c r="C26" s="2" t="s">
        <v>80</v>
      </c>
      <c r="D26" s="2">
        <v>0</v>
      </c>
      <c r="E26" s="1">
        <v>130</v>
      </c>
      <c r="F26" s="1">
        <v>131</v>
      </c>
      <c r="G26" s="1">
        <v>132</v>
      </c>
      <c r="H26" s="15" t="s">
        <v>81</v>
      </c>
    </row>
    <row r="27" spans="1:8" x14ac:dyDescent="0.25">
      <c r="A27" s="1" t="s">
        <v>82</v>
      </c>
      <c r="B27" s="1">
        <v>25</v>
      </c>
      <c r="C27" s="2" t="s">
        <v>83</v>
      </c>
      <c r="D27" s="2">
        <v>0</v>
      </c>
      <c r="E27" s="1">
        <v>0</v>
      </c>
      <c r="F27" s="1">
        <v>6</v>
      </c>
      <c r="G27" s="1">
        <v>93</v>
      </c>
      <c r="H27" s="15" t="s">
        <v>84</v>
      </c>
    </row>
    <row r="28" spans="1:8" x14ac:dyDescent="0.25">
      <c r="A28" s="1" t="s">
        <v>85</v>
      </c>
      <c r="B28" s="1">
        <v>26</v>
      </c>
      <c r="C28" s="2" t="s">
        <v>86</v>
      </c>
      <c r="D28" s="2">
        <v>0</v>
      </c>
      <c r="E28" s="1">
        <v>26</v>
      </c>
      <c r="F28" s="1">
        <v>36</v>
      </c>
      <c r="G28" s="1">
        <v>37</v>
      </c>
      <c r="H28" s="3" t="s">
        <v>87</v>
      </c>
    </row>
    <row r="29" spans="1:8" x14ac:dyDescent="0.25">
      <c r="A29" s="6" t="s">
        <v>88</v>
      </c>
      <c r="B29" s="6">
        <v>27</v>
      </c>
      <c r="C29" s="7" t="s">
        <v>89</v>
      </c>
      <c r="D29" s="7">
        <v>0</v>
      </c>
      <c r="E29" s="6">
        <v>26</v>
      </c>
      <c r="F29" s="6">
        <v>26</v>
      </c>
      <c r="G29" s="6">
        <v>134</v>
      </c>
      <c r="H29" s="8" t="s">
        <v>90</v>
      </c>
    </row>
    <row r="30" spans="1:8" x14ac:dyDescent="0.25">
      <c r="A30" s="6" t="s">
        <v>91</v>
      </c>
      <c r="B30" s="6">
        <v>28</v>
      </c>
      <c r="C30" s="7" t="s">
        <v>92</v>
      </c>
      <c r="D30" s="7">
        <v>0</v>
      </c>
      <c r="E30" s="6">
        <v>26</v>
      </c>
      <c r="F30" s="6">
        <v>26</v>
      </c>
      <c r="G30" s="6">
        <v>134</v>
      </c>
      <c r="H30" s="8" t="s">
        <v>93</v>
      </c>
    </row>
    <row r="31" spans="1:8" x14ac:dyDescent="0.25">
      <c r="A31" s="6" t="s">
        <v>94</v>
      </c>
      <c r="B31" s="6">
        <v>29</v>
      </c>
      <c r="C31" s="7" t="s">
        <v>95</v>
      </c>
      <c r="D31" s="7">
        <v>0</v>
      </c>
      <c r="E31" s="6">
        <v>26</v>
      </c>
      <c r="F31" s="6">
        <v>26</v>
      </c>
      <c r="G31" s="6">
        <v>134</v>
      </c>
      <c r="H31" s="8" t="s">
        <v>96</v>
      </c>
    </row>
    <row r="32" spans="1:8" x14ac:dyDescent="0.25">
      <c r="A32" s="6" t="s">
        <v>97</v>
      </c>
      <c r="B32" s="6">
        <v>30</v>
      </c>
      <c r="C32" s="7" t="s">
        <v>98</v>
      </c>
      <c r="D32" s="7">
        <v>0</v>
      </c>
      <c r="E32" s="6">
        <v>0</v>
      </c>
      <c r="F32" s="6">
        <v>6</v>
      </c>
      <c r="G32" s="6">
        <v>153</v>
      </c>
      <c r="H32" s="8" t="s">
        <v>99</v>
      </c>
    </row>
    <row r="33" spans="1:8" x14ac:dyDescent="0.25">
      <c r="A33" s="6" t="s">
        <v>100</v>
      </c>
      <c r="B33" s="6">
        <v>31</v>
      </c>
      <c r="C33" s="7" t="s">
        <v>101</v>
      </c>
      <c r="D33" s="7">
        <v>0</v>
      </c>
      <c r="E33" s="6">
        <v>26</v>
      </c>
      <c r="F33" s="6">
        <v>26</v>
      </c>
      <c r="G33" s="6">
        <v>134</v>
      </c>
      <c r="H33" s="8" t="s">
        <v>102</v>
      </c>
    </row>
    <row r="34" spans="1:8" s="4" customFormat="1" x14ac:dyDescent="0.25">
      <c r="A34" s="16" t="s">
        <v>103</v>
      </c>
      <c r="B34" s="16">
        <v>32</v>
      </c>
      <c r="C34" s="17" t="s">
        <v>104</v>
      </c>
      <c r="D34" s="17">
        <v>0</v>
      </c>
      <c r="E34" s="16">
        <v>26</v>
      </c>
      <c r="F34" s="16">
        <v>26</v>
      </c>
      <c r="G34" s="16">
        <v>134</v>
      </c>
      <c r="H34" s="18" t="s">
        <v>105</v>
      </c>
    </row>
    <row r="35" spans="1:8" s="22" customFormat="1" x14ac:dyDescent="0.25">
      <c r="A35" s="19" t="s">
        <v>106</v>
      </c>
      <c r="B35" s="19">
        <v>33</v>
      </c>
      <c r="C35" s="20" t="s">
        <v>107</v>
      </c>
      <c r="D35" s="20">
        <v>0</v>
      </c>
      <c r="E35" s="19">
        <v>0</v>
      </c>
      <c r="F35" s="19">
        <v>6</v>
      </c>
      <c r="G35" s="19">
        <v>153</v>
      </c>
      <c r="H35" s="21" t="s">
        <v>108</v>
      </c>
    </row>
  </sheetData>
  <dataConsolidate/>
  <conditionalFormatting sqref="H1:H34 H36:H655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H35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70" workbookViewId="0">
      <selection activeCell="C26" sqref="C26"/>
    </sheetView>
  </sheetViews>
  <sheetFormatPr defaultRowHeight="15" x14ac:dyDescent="0.25"/>
  <cols>
    <col min="3" max="3" width="27.5703125" bestFit="1" customWidth="1"/>
    <col min="4" max="4" width="21.140625" bestFit="1" customWidth="1"/>
    <col min="7" max="7" width="12.5703125" bestFit="1" customWidth="1"/>
    <col min="259" max="259" width="27.5703125" bestFit="1" customWidth="1"/>
    <col min="260" max="260" width="21.140625" bestFit="1" customWidth="1"/>
    <col min="263" max="263" width="12.5703125" bestFit="1" customWidth="1"/>
    <col min="515" max="515" width="27.5703125" bestFit="1" customWidth="1"/>
    <col min="516" max="516" width="21.140625" bestFit="1" customWidth="1"/>
    <col min="519" max="519" width="12.5703125" bestFit="1" customWidth="1"/>
    <col min="771" max="771" width="27.5703125" bestFit="1" customWidth="1"/>
    <col min="772" max="772" width="21.140625" bestFit="1" customWidth="1"/>
    <col min="775" max="775" width="12.5703125" bestFit="1" customWidth="1"/>
    <col min="1027" max="1027" width="27.5703125" bestFit="1" customWidth="1"/>
    <col min="1028" max="1028" width="21.140625" bestFit="1" customWidth="1"/>
    <col min="1031" max="1031" width="12.5703125" bestFit="1" customWidth="1"/>
    <col min="1283" max="1283" width="27.5703125" bestFit="1" customWidth="1"/>
    <col min="1284" max="1284" width="21.140625" bestFit="1" customWidth="1"/>
    <col min="1287" max="1287" width="12.5703125" bestFit="1" customWidth="1"/>
    <col min="1539" max="1539" width="27.5703125" bestFit="1" customWidth="1"/>
    <col min="1540" max="1540" width="21.140625" bestFit="1" customWidth="1"/>
    <col min="1543" max="1543" width="12.5703125" bestFit="1" customWidth="1"/>
    <col min="1795" max="1795" width="27.5703125" bestFit="1" customWidth="1"/>
    <col min="1796" max="1796" width="21.140625" bestFit="1" customWidth="1"/>
    <col min="1799" max="1799" width="12.5703125" bestFit="1" customWidth="1"/>
    <col min="2051" max="2051" width="27.5703125" bestFit="1" customWidth="1"/>
    <col min="2052" max="2052" width="21.140625" bestFit="1" customWidth="1"/>
    <col min="2055" max="2055" width="12.5703125" bestFit="1" customWidth="1"/>
    <col min="2307" max="2307" width="27.5703125" bestFit="1" customWidth="1"/>
    <col min="2308" max="2308" width="21.140625" bestFit="1" customWidth="1"/>
    <col min="2311" max="2311" width="12.5703125" bestFit="1" customWidth="1"/>
    <col min="2563" max="2563" width="27.5703125" bestFit="1" customWidth="1"/>
    <col min="2564" max="2564" width="21.140625" bestFit="1" customWidth="1"/>
    <col min="2567" max="2567" width="12.5703125" bestFit="1" customWidth="1"/>
    <col min="2819" max="2819" width="27.5703125" bestFit="1" customWidth="1"/>
    <col min="2820" max="2820" width="21.140625" bestFit="1" customWidth="1"/>
    <col min="2823" max="2823" width="12.5703125" bestFit="1" customWidth="1"/>
    <col min="3075" max="3075" width="27.5703125" bestFit="1" customWidth="1"/>
    <col min="3076" max="3076" width="21.140625" bestFit="1" customWidth="1"/>
    <col min="3079" max="3079" width="12.5703125" bestFit="1" customWidth="1"/>
    <col min="3331" max="3331" width="27.5703125" bestFit="1" customWidth="1"/>
    <col min="3332" max="3332" width="21.140625" bestFit="1" customWidth="1"/>
    <col min="3335" max="3335" width="12.5703125" bestFit="1" customWidth="1"/>
    <col min="3587" max="3587" width="27.5703125" bestFit="1" customWidth="1"/>
    <col min="3588" max="3588" width="21.140625" bestFit="1" customWidth="1"/>
    <col min="3591" max="3591" width="12.5703125" bestFit="1" customWidth="1"/>
    <col min="3843" max="3843" width="27.5703125" bestFit="1" customWidth="1"/>
    <col min="3844" max="3844" width="21.140625" bestFit="1" customWidth="1"/>
    <col min="3847" max="3847" width="12.5703125" bestFit="1" customWidth="1"/>
    <col min="4099" max="4099" width="27.5703125" bestFit="1" customWidth="1"/>
    <col min="4100" max="4100" width="21.140625" bestFit="1" customWidth="1"/>
    <col min="4103" max="4103" width="12.5703125" bestFit="1" customWidth="1"/>
    <col min="4355" max="4355" width="27.5703125" bestFit="1" customWidth="1"/>
    <col min="4356" max="4356" width="21.140625" bestFit="1" customWidth="1"/>
    <col min="4359" max="4359" width="12.5703125" bestFit="1" customWidth="1"/>
    <col min="4611" max="4611" width="27.5703125" bestFit="1" customWidth="1"/>
    <col min="4612" max="4612" width="21.140625" bestFit="1" customWidth="1"/>
    <col min="4615" max="4615" width="12.5703125" bestFit="1" customWidth="1"/>
    <col min="4867" max="4867" width="27.5703125" bestFit="1" customWidth="1"/>
    <col min="4868" max="4868" width="21.140625" bestFit="1" customWidth="1"/>
    <col min="4871" max="4871" width="12.5703125" bestFit="1" customWidth="1"/>
    <col min="5123" max="5123" width="27.5703125" bestFit="1" customWidth="1"/>
    <col min="5124" max="5124" width="21.140625" bestFit="1" customWidth="1"/>
    <col min="5127" max="5127" width="12.5703125" bestFit="1" customWidth="1"/>
    <col min="5379" max="5379" width="27.5703125" bestFit="1" customWidth="1"/>
    <col min="5380" max="5380" width="21.140625" bestFit="1" customWidth="1"/>
    <col min="5383" max="5383" width="12.5703125" bestFit="1" customWidth="1"/>
    <col min="5635" max="5635" width="27.5703125" bestFit="1" customWidth="1"/>
    <col min="5636" max="5636" width="21.140625" bestFit="1" customWidth="1"/>
    <col min="5639" max="5639" width="12.5703125" bestFit="1" customWidth="1"/>
    <col min="5891" max="5891" width="27.5703125" bestFit="1" customWidth="1"/>
    <col min="5892" max="5892" width="21.140625" bestFit="1" customWidth="1"/>
    <col min="5895" max="5895" width="12.5703125" bestFit="1" customWidth="1"/>
    <col min="6147" max="6147" width="27.5703125" bestFit="1" customWidth="1"/>
    <col min="6148" max="6148" width="21.140625" bestFit="1" customWidth="1"/>
    <col min="6151" max="6151" width="12.5703125" bestFit="1" customWidth="1"/>
    <col min="6403" max="6403" width="27.5703125" bestFit="1" customWidth="1"/>
    <col min="6404" max="6404" width="21.140625" bestFit="1" customWidth="1"/>
    <col min="6407" max="6407" width="12.5703125" bestFit="1" customWidth="1"/>
    <col min="6659" max="6659" width="27.5703125" bestFit="1" customWidth="1"/>
    <col min="6660" max="6660" width="21.140625" bestFit="1" customWidth="1"/>
    <col min="6663" max="6663" width="12.5703125" bestFit="1" customWidth="1"/>
    <col min="6915" max="6915" width="27.5703125" bestFit="1" customWidth="1"/>
    <col min="6916" max="6916" width="21.140625" bestFit="1" customWidth="1"/>
    <col min="6919" max="6919" width="12.5703125" bestFit="1" customWidth="1"/>
    <col min="7171" max="7171" width="27.5703125" bestFit="1" customWidth="1"/>
    <col min="7172" max="7172" width="21.140625" bestFit="1" customWidth="1"/>
    <col min="7175" max="7175" width="12.5703125" bestFit="1" customWidth="1"/>
    <col min="7427" max="7427" width="27.5703125" bestFit="1" customWidth="1"/>
    <col min="7428" max="7428" width="21.140625" bestFit="1" customWidth="1"/>
    <col min="7431" max="7431" width="12.5703125" bestFit="1" customWidth="1"/>
    <col min="7683" max="7683" width="27.5703125" bestFit="1" customWidth="1"/>
    <col min="7684" max="7684" width="21.140625" bestFit="1" customWidth="1"/>
    <col min="7687" max="7687" width="12.5703125" bestFit="1" customWidth="1"/>
    <col min="7939" max="7939" width="27.5703125" bestFit="1" customWidth="1"/>
    <col min="7940" max="7940" width="21.140625" bestFit="1" customWidth="1"/>
    <col min="7943" max="7943" width="12.5703125" bestFit="1" customWidth="1"/>
    <col min="8195" max="8195" width="27.5703125" bestFit="1" customWidth="1"/>
    <col min="8196" max="8196" width="21.140625" bestFit="1" customWidth="1"/>
    <col min="8199" max="8199" width="12.5703125" bestFit="1" customWidth="1"/>
    <col min="8451" max="8451" width="27.5703125" bestFit="1" customWidth="1"/>
    <col min="8452" max="8452" width="21.140625" bestFit="1" customWidth="1"/>
    <col min="8455" max="8455" width="12.5703125" bestFit="1" customWidth="1"/>
    <col min="8707" max="8707" width="27.5703125" bestFit="1" customWidth="1"/>
    <col min="8708" max="8708" width="21.140625" bestFit="1" customWidth="1"/>
    <col min="8711" max="8711" width="12.5703125" bestFit="1" customWidth="1"/>
    <col min="8963" max="8963" width="27.5703125" bestFit="1" customWidth="1"/>
    <col min="8964" max="8964" width="21.140625" bestFit="1" customWidth="1"/>
    <col min="8967" max="8967" width="12.5703125" bestFit="1" customWidth="1"/>
    <col min="9219" max="9219" width="27.5703125" bestFit="1" customWidth="1"/>
    <col min="9220" max="9220" width="21.140625" bestFit="1" customWidth="1"/>
    <col min="9223" max="9223" width="12.5703125" bestFit="1" customWidth="1"/>
    <col min="9475" max="9475" width="27.5703125" bestFit="1" customWidth="1"/>
    <col min="9476" max="9476" width="21.140625" bestFit="1" customWidth="1"/>
    <col min="9479" max="9479" width="12.5703125" bestFit="1" customWidth="1"/>
    <col min="9731" max="9731" width="27.5703125" bestFit="1" customWidth="1"/>
    <col min="9732" max="9732" width="21.140625" bestFit="1" customWidth="1"/>
    <col min="9735" max="9735" width="12.5703125" bestFit="1" customWidth="1"/>
    <col min="9987" max="9987" width="27.5703125" bestFit="1" customWidth="1"/>
    <col min="9988" max="9988" width="21.140625" bestFit="1" customWidth="1"/>
    <col min="9991" max="9991" width="12.5703125" bestFit="1" customWidth="1"/>
    <col min="10243" max="10243" width="27.5703125" bestFit="1" customWidth="1"/>
    <col min="10244" max="10244" width="21.140625" bestFit="1" customWidth="1"/>
    <col min="10247" max="10247" width="12.5703125" bestFit="1" customWidth="1"/>
    <col min="10499" max="10499" width="27.5703125" bestFit="1" customWidth="1"/>
    <col min="10500" max="10500" width="21.140625" bestFit="1" customWidth="1"/>
    <col min="10503" max="10503" width="12.5703125" bestFit="1" customWidth="1"/>
    <col min="10755" max="10755" width="27.5703125" bestFit="1" customWidth="1"/>
    <col min="10756" max="10756" width="21.140625" bestFit="1" customWidth="1"/>
    <col min="10759" max="10759" width="12.5703125" bestFit="1" customWidth="1"/>
    <col min="11011" max="11011" width="27.5703125" bestFit="1" customWidth="1"/>
    <col min="11012" max="11012" width="21.140625" bestFit="1" customWidth="1"/>
    <col min="11015" max="11015" width="12.5703125" bestFit="1" customWidth="1"/>
    <col min="11267" max="11267" width="27.5703125" bestFit="1" customWidth="1"/>
    <col min="11268" max="11268" width="21.140625" bestFit="1" customWidth="1"/>
    <col min="11271" max="11271" width="12.5703125" bestFit="1" customWidth="1"/>
    <col min="11523" max="11523" width="27.5703125" bestFit="1" customWidth="1"/>
    <col min="11524" max="11524" width="21.140625" bestFit="1" customWidth="1"/>
    <col min="11527" max="11527" width="12.5703125" bestFit="1" customWidth="1"/>
    <col min="11779" max="11779" width="27.5703125" bestFit="1" customWidth="1"/>
    <col min="11780" max="11780" width="21.140625" bestFit="1" customWidth="1"/>
    <col min="11783" max="11783" width="12.5703125" bestFit="1" customWidth="1"/>
    <col min="12035" max="12035" width="27.5703125" bestFit="1" customWidth="1"/>
    <col min="12036" max="12036" width="21.140625" bestFit="1" customWidth="1"/>
    <col min="12039" max="12039" width="12.5703125" bestFit="1" customWidth="1"/>
    <col min="12291" max="12291" width="27.5703125" bestFit="1" customWidth="1"/>
    <col min="12292" max="12292" width="21.140625" bestFit="1" customWidth="1"/>
    <col min="12295" max="12295" width="12.5703125" bestFit="1" customWidth="1"/>
    <col min="12547" max="12547" width="27.5703125" bestFit="1" customWidth="1"/>
    <col min="12548" max="12548" width="21.140625" bestFit="1" customWidth="1"/>
    <col min="12551" max="12551" width="12.5703125" bestFit="1" customWidth="1"/>
    <col min="12803" max="12803" width="27.5703125" bestFit="1" customWidth="1"/>
    <col min="12804" max="12804" width="21.140625" bestFit="1" customWidth="1"/>
    <col min="12807" max="12807" width="12.5703125" bestFit="1" customWidth="1"/>
    <col min="13059" max="13059" width="27.5703125" bestFit="1" customWidth="1"/>
    <col min="13060" max="13060" width="21.140625" bestFit="1" customWidth="1"/>
    <col min="13063" max="13063" width="12.5703125" bestFit="1" customWidth="1"/>
    <col min="13315" max="13315" width="27.5703125" bestFit="1" customWidth="1"/>
    <col min="13316" max="13316" width="21.140625" bestFit="1" customWidth="1"/>
    <col min="13319" max="13319" width="12.5703125" bestFit="1" customWidth="1"/>
    <col min="13571" max="13571" width="27.5703125" bestFit="1" customWidth="1"/>
    <col min="13572" max="13572" width="21.140625" bestFit="1" customWidth="1"/>
    <col min="13575" max="13575" width="12.5703125" bestFit="1" customWidth="1"/>
    <col min="13827" max="13827" width="27.5703125" bestFit="1" customWidth="1"/>
    <col min="13828" max="13828" width="21.140625" bestFit="1" customWidth="1"/>
    <col min="13831" max="13831" width="12.5703125" bestFit="1" customWidth="1"/>
    <col min="14083" max="14083" width="27.5703125" bestFit="1" customWidth="1"/>
    <col min="14084" max="14084" width="21.140625" bestFit="1" customWidth="1"/>
    <col min="14087" max="14087" width="12.5703125" bestFit="1" customWidth="1"/>
    <col min="14339" max="14339" width="27.5703125" bestFit="1" customWidth="1"/>
    <col min="14340" max="14340" width="21.140625" bestFit="1" customWidth="1"/>
    <col min="14343" max="14343" width="12.5703125" bestFit="1" customWidth="1"/>
    <col min="14595" max="14595" width="27.5703125" bestFit="1" customWidth="1"/>
    <col min="14596" max="14596" width="21.140625" bestFit="1" customWidth="1"/>
    <col min="14599" max="14599" width="12.5703125" bestFit="1" customWidth="1"/>
    <col min="14851" max="14851" width="27.5703125" bestFit="1" customWidth="1"/>
    <col min="14852" max="14852" width="21.140625" bestFit="1" customWidth="1"/>
    <col min="14855" max="14855" width="12.5703125" bestFit="1" customWidth="1"/>
    <col min="15107" max="15107" width="27.5703125" bestFit="1" customWidth="1"/>
    <col min="15108" max="15108" width="21.140625" bestFit="1" customWidth="1"/>
    <col min="15111" max="15111" width="12.5703125" bestFit="1" customWidth="1"/>
    <col min="15363" max="15363" width="27.5703125" bestFit="1" customWidth="1"/>
    <col min="15364" max="15364" width="21.140625" bestFit="1" customWidth="1"/>
    <col min="15367" max="15367" width="12.5703125" bestFit="1" customWidth="1"/>
    <col min="15619" max="15619" width="27.5703125" bestFit="1" customWidth="1"/>
    <col min="15620" max="15620" width="21.140625" bestFit="1" customWidth="1"/>
    <col min="15623" max="15623" width="12.5703125" bestFit="1" customWidth="1"/>
    <col min="15875" max="15875" width="27.5703125" bestFit="1" customWidth="1"/>
    <col min="15876" max="15876" width="21.140625" bestFit="1" customWidth="1"/>
    <col min="15879" max="15879" width="12.5703125" bestFit="1" customWidth="1"/>
    <col min="16131" max="16131" width="27.5703125" bestFit="1" customWidth="1"/>
    <col min="16132" max="16132" width="21.140625" bestFit="1" customWidth="1"/>
    <col min="16135" max="16135" width="12.5703125" bestFit="1" customWidth="1"/>
  </cols>
  <sheetData>
    <row r="1" spans="1:8" x14ac:dyDescent="0.25">
      <c r="B1" t="s">
        <v>0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</row>
    <row r="2" spans="1:8" x14ac:dyDescent="0.25">
      <c r="A2" s="23" t="s">
        <v>115</v>
      </c>
      <c r="B2" s="23">
        <v>0</v>
      </c>
      <c r="C2" s="24" t="s">
        <v>116</v>
      </c>
      <c r="D2" s="23" t="s">
        <v>117</v>
      </c>
      <c r="E2" s="23" t="s">
        <v>118</v>
      </c>
      <c r="F2" s="23">
        <v>10</v>
      </c>
      <c r="G2" s="23">
        <v>2</v>
      </c>
      <c r="H2" s="23">
        <v>3</v>
      </c>
    </row>
    <row r="3" spans="1:8" x14ac:dyDescent="0.25">
      <c r="A3" s="23" t="s">
        <v>119</v>
      </c>
      <c r="B3" s="23">
        <v>1</v>
      </c>
      <c r="C3" s="23" t="s">
        <v>120</v>
      </c>
      <c r="D3" s="23" t="s">
        <v>117</v>
      </c>
      <c r="E3" s="23" t="s">
        <v>118</v>
      </c>
      <c r="F3" s="23">
        <v>150</v>
      </c>
      <c r="G3" s="23">
        <v>10</v>
      </c>
      <c r="H3" s="23">
        <v>0</v>
      </c>
    </row>
    <row r="4" spans="1:8" x14ac:dyDescent="0.25">
      <c r="A4" s="23" t="s">
        <v>121</v>
      </c>
      <c r="B4" s="23">
        <v>2</v>
      </c>
      <c r="C4" s="23" t="s">
        <v>122</v>
      </c>
      <c r="D4" s="23" t="s">
        <v>123</v>
      </c>
      <c r="E4" s="23" t="s">
        <v>124</v>
      </c>
      <c r="F4" s="23">
        <v>150</v>
      </c>
      <c r="G4" s="23">
        <v>10</v>
      </c>
      <c r="H4" s="23">
        <v>4</v>
      </c>
    </row>
    <row r="5" spans="1:8" x14ac:dyDescent="0.25">
      <c r="A5" s="24" t="s">
        <v>125</v>
      </c>
      <c r="B5" s="24">
        <v>3</v>
      </c>
      <c r="C5" s="24" t="s">
        <v>120</v>
      </c>
      <c r="D5" s="24" t="s">
        <v>126</v>
      </c>
      <c r="E5" s="24" t="s">
        <v>118</v>
      </c>
      <c r="F5" s="24">
        <v>150</v>
      </c>
      <c r="G5" s="24">
        <v>10</v>
      </c>
      <c r="H5" s="24">
        <v>0</v>
      </c>
    </row>
    <row r="6" spans="1:8" x14ac:dyDescent="0.25">
      <c r="A6" s="23" t="s">
        <v>127</v>
      </c>
      <c r="B6" s="23">
        <v>4</v>
      </c>
      <c r="C6" s="23" t="s">
        <v>128</v>
      </c>
      <c r="D6" s="23" t="s">
        <v>123</v>
      </c>
      <c r="E6" s="23" t="s">
        <v>118</v>
      </c>
      <c r="F6" s="23">
        <v>7200</v>
      </c>
      <c r="G6" s="23">
        <v>10</v>
      </c>
      <c r="H6" s="23">
        <v>2</v>
      </c>
    </row>
    <row r="7" spans="1:8" x14ac:dyDescent="0.25">
      <c r="A7" s="24" t="s">
        <v>129</v>
      </c>
      <c r="B7" s="24">
        <v>5</v>
      </c>
      <c r="C7" s="24" t="s">
        <v>130</v>
      </c>
      <c r="D7" s="24" t="s">
        <v>117</v>
      </c>
      <c r="E7" s="24" t="s">
        <v>118</v>
      </c>
      <c r="F7" s="24">
        <v>150</v>
      </c>
      <c r="G7" s="24">
        <v>10</v>
      </c>
      <c r="H7" s="24">
        <v>1</v>
      </c>
    </row>
    <row r="8" spans="1:8" x14ac:dyDescent="0.25">
      <c r="A8" s="24" t="s">
        <v>131</v>
      </c>
      <c r="B8" s="24">
        <v>6</v>
      </c>
      <c r="C8" s="24" t="s">
        <v>122</v>
      </c>
      <c r="D8" s="24" t="s">
        <v>123</v>
      </c>
      <c r="E8" s="24" t="s">
        <v>124</v>
      </c>
      <c r="F8" s="24">
        <v>110</v>
      </c>
      <c r="G8" s="24">
        <v>10</v>
      </c>
      <c r="H8" s="24">
        <v>4</v>
      </c>
    </row>
    <row r="9" spans="1:8" x14ac:dyDescent="0.25">
      <c r="A9" s="23" t="s">
        <v>132</v>
      </c>
      <c r="B9" s="23">
        <v>7</v>
      </c>
      <c r="C9" s="23" t="s">
        <v>133</v>
      </c>
      <c r="D9" s="23" t="s">
        <v>123</v>
      </c>
      <c r="E9" s="23" t="s">
        <v>124</v>
      </c>
      <c r="F9" s="23">
        <v>30</v>
      </c>
      <c r="G9" s="23">
        <v>10</v>
      </c>
      <c r="H9" s="23">
        <v>5</v>
      </c>
    </row>
    <row r="10" spans="1:8" x14ac:dyDescent="0.25">
      <c r="A10" s="23" t="s">
        <v>134</v>
      </c>
      <c r="B10" s="23">
        <v>8</v>
      </c>
      <c r="C10" s="23" t="s">
        <v>133</v>
      </c>
      <c r="D10" s="23" t="s">
        <v>123</v>
      </c>
      <c r="E10" s="23" t="s">
        <v>118</v>
      </c>
      <c r="F10" s="23">
        <v>15</v>
      </c>
      <c r="G10" s="23">
        <v>10</v>
      </c>
      <c r="H10" s="23">
        <v>5</v>
      </c>
    </row>
    <row r="11" spans="1:8" x14ac:dyDescent="0.25">
      <c r="A11" s="23" t="s">
        <v>135</v>
      </c>
      <c r="B11" s="23">
        <v>9</v>
      </c>
      <c r="C11" s="23" t="s">
        <v>136</v>
      </c>
      <c r="D11" s="23" t="s">
        <v>123</v>
      </c>
      <c r="E11" s="23" t="s">
        <v>118</v>
      </c>
      <c r="F11" s="23">
        <v>5</v>
      </c>
      <c r="G11" s="23">
        <v>10</v>
      </c>
      <c r="H11" s="23">
        <v>6</v>
      </c>
    </row>
    <row r="12" spans="1:8" x14ac:dyDescent="0.25">
      <c r="A12" s="23" t="s">
        <v>137</v>
      </c>
      <c r="B12" s="23">
        <v>10</v>
      </c>
      <c r="C12" s="23" t="s">
        <v>138</v>
      </c>
      <c r="D12" s="23" t="s">
        <v>123</v>
      </c>
      <c r="E12" s="23" t="s">
        <v>118</v>
      </c>
      <c r="F12" s="23">
        <v>5</v>
      </c>
      <c r="G12" s="23">
        <v>10</v>
      </c>
      <c r="H12" s="23">
        <v>7</v>
      </c>
    </row>
    <row r="13" spans="1:8" x14ac:dyDescent="0.25">
      <c r="A13" s="23" t="s">
        <v>139</v>
      </c>
      <c r="B13" s="23">
        <v>11</v>
      </c>
      <c r="C13" s="23" t="s">
        <v>140</v>
      </c>
      <c r="D13" s="23" t="s">
        <v>123</v>
      </c>
      <c r="E13" s="23" t="s">
        <v>118</v>
      </c>
      <c r="F13" s="23">
        <v>5</v>
      </c>
      <c r="G13" s="23">
        <v>10</v>
      </c>
      <c r="H13" s="23">
        <v>8</v>
      </c>
    </row>
    <row r="14" spans="1:8" x14ac:dyDescent="0.25">
      <c r="A14" s="23" t="s">
        <v>141</v>
      </c>
      <c r="B14" s="23">
        <v>12</v>
      </c>
      <c r="C14" s="23" t="s">
        <v>142</v>
      </c>
      <c r="D14" s="23" t="s">
        <v>117</v>
      </c>
      <c r="E14" s="23" t="s">
        <v>124</v>
      </c>
      <c r="F14" s="23">
        <v>1</v>
      </c>
      <c r="G14" s="23">
        <v>10</v>
      </c>
      <c r="H14" s="23">
        <v>9</v>
      </c>
    </row>
    <row r="15" spans="1:8" x14ac:dyDescent="0.25">
      <c r="A15" s="23" t="s">
        <v>143</v>
      </c>
      <c r="B15" s="23">
        <v>13</v>
      </c>
      <c r="C15" s="23" t="s">
        <v>142</v>
      </c>
      <c r="D15" s="23" t="s">
        <v>126</v>
      </c>
      <c r="E15" s="23" t="s">
        <v>124</v>
      </c>
      <c r="F15" s="23">
        <v>1</v>
      </c>
      <c r="G15" s="23">
        <v>10</v>
      </c>
      <c r="H15" s="23">
        <v>9</v>
      </c>
    </row>
    <row r="16" spans="1:8" x14ac:dyDescent="0.25">
      <c r="A16" s="23" t="s">
        <v>144</v>
      </c>
      <c r="B16" s="23">
        <v>14</v>
      </c>
      <c r="C16" s="23" t="s">
        <v>145</v>
      </c>
      <c r="D16" s="23" t="s">
        <v>117</v>
      </c>
      <c r="E16" s="23" t="s">
        <v>118</v>
      </c>
      <c r="F16" s="23">
        <v>1</v>
      </c>
      <c r="G16" s="23">
        <v>10</v>
      </c>
      <c r="H16" s="23">
        <v>10</v>
      </c>
    </row>
    <row r="17" spans="1:8" x14ac:dyDescent="0.25">
      <c r="A17" s="23" t="s">
        <v>146</v>
      </c>
      <c r="B17" s="23">
        <v>15</v>
      </c>
      <c r="C17" s="23" t="s">
        <v>145</v>
      </c>
      <c r="D17" s="23" t="s">
        <v>126</v>
      </c>
      <c r="E17" s="23" t="s">
        <v>118</v>
      </c>
      <c r="F17" s="23">
        <v>1</v>
      </c>
      <c r="G17" s="23">
        <v>10</v>
      </c>
      <c r="H17" s="23">
        <v>10</v>
      </c>
    </row>
    <row r="18" spans="1:8" x14ac:dyDescent="0.25">
      <c r="A18" s="23" t="s">
        <v>147</v>
      </c>
      <c r="B18" s="23">
        <v>16</v>
      </c>
      <c r="C18" s="23" t="s">
        <v>148</v>
      </c>
      <c r="D18" s="23" t="s">
        <v>117</v>
      </c>
      <c r="E18" s="23" t="s">
        <v>118</v>
      </c>
      <c r="F18" s="23">
        <v>1</v>
      </c>
      <c r="G18" s="23">
        <v>10</v>
      </c>
      <c r="H18" s="23">
        <v>11</v>
      </c>
    </row>
    <row r="19" spans="1:8" x14ac:dyDescent="0.25">
      <c r="A19" s="23" t="s">
        <v>149</v>
      </c>
      <c r="B19" s="23">
        <v>17</v>
      </c>
      <c r="C19" s="23" t="s">
        <v>148</v>
      </c>
      <c r="D19" s="23" t="s">
        <v>126</v>
      </c>
      <c r="E19" s="23" t="s">
        <v>118</v>
      </c>
      <c r="F19" s="23">
        <v>1</v>
      </c>
      <c r="G19" s="23">
        <v>10</v>
      </c>
      <c r="H19" s="23">
        <v>11</v>
      </c>
    </row>
    <row r="20" spans="1:8" x14ac:dyDescent="0.25">
      <c r="A20" s="23" t="s">
        <v>150</v>
      </c>
      <c r="B20" s="23">
        <v>18</v>
      </c>
      <c r="C20" s="23" t="s">
        <v>151</v>
      </c>
      <c r="D20" s="23" t="s">
        <v>123</v>
      </c>
      <c r="E20" s="23" t="s">
        <v>118</v>
      </c>
      <c r="F20" s="23">
        <v>200</v>
      </c>
      <c r="G20" s="23">
        <v>10</v>
      </c>
      <c r="H20" s="23">
        <v>12</v>
      </c>
    </row>
    <row r="21" spans="1:8" x14ac:dyDescent="0.25">
      <c r="A21" s="23" t="s">
        <v>152</v>
      </c>
      <c r="B21" s="23">
        <v>19</v>
      </c>
      <c r="C21" s="23" t="s">
        <v>153</v>
      </c>
      <c r="D21" s="23" t="s">
        <v>123</v>
      </c>
      <c r="E21" s="23" t="s">
        <v>118</v>
      </c>
      <c r="F21" s="23">
        <v>1</v>
      </c>
      <c r="G21" s="23">
        <v>10</v>
      </c>
      <c r="H21" s="23">
        <v>13</v>
      </c>
    </row>
    <row r="22" spans="1:8" x14ac:dyDescent="0.25">
      <c r="A22" s="24" t="s">
        <v>154</v>
      </c>
      <c r="B22" s="24">
        <v>20</v>
      </c>
      <c r="C22" s="24" t="s">
        <v>122</v>
      </c>
      <c r="D22" s="24" t="s">
        <v>123</v>
      </c>
      <c r="E22" s="24" t="s">
        <v>124</v>
      </c>
      <c r="F22" s="24">
        <v>5</v>
      </c>
      <c r="G22" s="24">
        <v>1</v>
      </c>
      <c r="H22" s="23">
        <v>4</v>
      </c>
    </row>
    <row r="23" spans="1:8" x14ac:dyDescent="0.25">
      <c r="A23" s="24" t="s">
        <v>155</v>
      </c>
      <c r="B23" s="24">
        <v>21</v>
      </c>
      <c r="C23" s="24" t="s">
        <v>122</v>
      </c>
      <c r="D23" s="24" t="s">
        <v>123</v>
      </c>
      <c r="E23" s="24" t="s">
        <v>124</v>
      </c>
      <c r="F23" s="24">
        <v>10</v>
      </c>
      <c r="G23" s="24">
        <v>2</v>
      </c>
      <c r="H23" s="23">
        <v>4</v>
      </c>
    </row>
    <row r="24" spans="1:8" x14ac:dyDescent="0.25">
      <c r="A24" s="24" t="s">
        <v>156</v>
      </c>
      <c r="B24" s="24">
        <v>22</v>
      </c>
      <c r="C24" s="24" t="s">
        <v>122</v>
      </c>
      <c r="D24" s="24" t="s">
        <v>123</v>
      </c>
      <c r="E24" s="24" t="s">
        <v>124</v>
      </c>
      <c r="F24" s="24">
        <v>15</v>
      </c>
      <c r="G24" s="24">
        <v>3</v>
      </c>
      <c r="H24" s="23">
        <v>4</v>
      </c>
    </row>
    <row r="25" spans="1:8" x14ac:dyDescent="0.25">
      <c r="A25" s="24" t="s">
        <v>157</v>
      </c>
      <c r="B25" s="24">
        <v>23</v>
      </c>
      <c r="C25" s="24" t="s">
        <v>120</v>
      </c>
      <c r="D25" s="24" t="s">
        <v>117</v>
      </c>
      <c r="E25" s="24" t="s">
        <v>118</v>
      </c>
      <c r="F25" s="24">
        <v>60</v>
      </c>
      <c r="G25" s="24">
        <v>10</v>
      </c>
      <c r="H25" s="23">
        <v>0</v>
      </c>
    </row>
    <row r="26" spans="1:8" x14ac:dyDescent="0.25">
      <c r="A26" s="24" t="s">
        <v>158</v>
      </c>
      <c r="B26" s="24">
        <v>24</v>
      </c>
      <c r="C26" s="24" t="s">
        <v>120</v>
      </c>
      <c r="D26" s="24" t="s">
        <v>117</v>
      </c>
      <c r="E26" s="24" t="s">
        <v>118</v>
      </c>
      <c r="F26" s="24">
        <v>120</v>
      </c>
      <c r="G26" s="24">
        <v>10</v>
      </c>
      <c r="H26" s="23">
        <v>0</v>
      </c>
    </row>
    <row r="27" spans="1:8" x14ac:dyDescent="0.25">
      <c r="A27" s="24" t="s">
        <v>159</v>
      </c>
      <c r="B27" s="24">
        <v>25</v>
      </c>
      <c r="C27" s="24" t="s">
        <v>130</v>
      </c>
      <c r="D27" s="24" t="s">
        <v>117</v>
      </c>
      <c r="E27" s="24" t="s">
        <v>118</v>
      </c>
      <c r="F27" s="24">
        <v>120</v>
      </c>
      <c r="G27" s="24">
        <v>10</v>
      </c>
      <c r="H27" s="23">
        <v>1</v>
      </c>
    </row>
    <row r="28" spans="1:8" x14ac:dyDescent="0.25">
      <c r="A28" s="24" t="s">
        <v>160</v>
      </c>
      <c r="B28" s="24">
        <v>26</v>
      </c>
      <c r="C28" s="24" t="s">
        <v>122</v>
      </c>
      <c r="D28" s="24" t="s">
        <v>123</v>
      </c>
      <c r="E28" s="24" t="s">
        <v>124</v>
      </c>
      <c r="F28" s="24">
        <v>20</v>
      </c>
      <c r="G28" s="24">
        <v>10</v>
      </c>
      <c r="H28" s="23">
        <v>4</v>
      </c>
    </row>
    <row r="29" spans="1:8" x14ac:dyDescent="0.25">
      <c r="A29" s="24" t="s">
        <v>161</v>
      </c>
      <c r="B29" s="24">
        <v>27</v>
      </c>
      <c r="C29" s="24" t="s">
        <v>122</v>
      </c>
      <c r="D29" s="24" t="s">
        <v>123</v>
      </c>
      <c r="E29" s="24" t="s">
        <v>124</v>
      </c>
      <c r="F29" s="24">
        <v>30</v>
      </c>
      <c r="G29" s="24">
        <v>10</v>
      </c>
      <c r="H29" s="23">
        <v>4</v>
      </c>
    </row>
    <row r="30" spans="1:8" x14ac:dyDescent="0.25">
      <c r="A30" s="24" t="s">
        <v>162</v>
      </c>
      <c r="B30" s="24">
        <v>28</v>
      </c>
      <c r="C30" s="24" t="s">
        <v>120</v>
      </c>
      <c r="D30" s="24" t="s">
        <v>126</v>
      </c>
      <c r="E30" s="24" t="s">
        <v>118</v>
      </c>
      <c r="F30" s="24">
        <v>60</v>
      </c>
      <c r="G30" s="24">
        <v>10</v>
      </c>
      <c r="H30" s="23">
        <v>0</v>
      </c>
    </row>
    <row r="31" spans="1:8" x14ac:dyDescent="0.25">
      <c r="A31" s="24" t="s">
        <v>163</v>
      </c>
      <c r="B31" s="24">
        <v>29</v>
      </c>
      <c r="C31" s="24" t="s">
        <v>116</v>
      </c>
      <c r="D31" s="24" t="s">
        <v>117</v>
      </c>
      <c r="E31" s="24" t="s">
        <v>118</v>
      </c>
      <c r="F31" s="24">
        <v>1</v>
      </c>
      <c r="G31" s="24">
        <v>1</v>
      </c>
      <c r="H31" s="23">
        <v>3</v>
      </c>
    </row>
    <row r="32" spans="1:8" x14ac:dyDescent="0.25">
      <c r="A32" s="24" t="s">
        <v>164</v>
      </c>
      <c r="B32" s="24">
        <v>30</v>
      </c>
      <c r="C32" s="24" t="s">
        <v>116</v>
      </c>
      <c r="D32" s="24" t="s">
        <v>117</v>
      </c>
      <c r="E32" s="24" t="s">
        <v>118</v>
      </c>
      <c r="F32" s="24">
        <v>2</v>
      </c>
      <c r="G32" s="24">
        <v>1</v>
      </c>
      <c r="H32" s="23">
        <v>3</v>
      </c>
    </row>
    <row r="33" spans="1:8" x14ac:dyDescent="0.25">
      <c r="A33" s="24" t="s">
        <v>165</v>
      </c>
      <c r="B33" s="24">
        <v>31</v>
      </c>
      <c r="C33" s="24" t="s">
        <v>116</v>
      </c>
      <c r="D33" s="24" t="s">
        <v>117</v>
      </c>
      <c r="E33" s="24" t="s">
        <v>118</v>
      </c>
      <c r="F33" s="24">
        <v>3</v>
      </c>
      <c r="G33" s="24">
        <v>1</v>
      </c>
      <c r="H33" s="23">
        <v>3</v>
      </c>
    </row>
    <row r="34" spans="1:8" x14ac:dyDescent="0.25">
      <c r="A34" s="24" t="s">
        <v>166</v>
      </c>
      <c r="B34" s="24">
        <v>32</v>
      </c>
      <c r="C34" s="24" t="s">
        <v>130</v>
      </c>
      <c r="D34" s="24" t="s">
        <v>117</v>
      </c>
      <c r="E34" s="24" t="s">
        <v>118</v>
      </c>
      <c r="F34" s="24">
        <v>60</v>
      </c>
      <c r="G34" s="24">
        <v>10</v>
      </c>
      <c r="H34" s="23">
        <v>1</v>
      </c>
    </row>
    <row r="35" spans="1:8" x14ac:dyDescent="0.25">
      <c r="A35" s="24" t="s">
        <v>167</v>
      </c>
      <c r="B35" s="24">
        <v>33</v>
      </c>
      <c r="C35" s="24" t="s">
        <v>120</v>
      </c>
      <c r="D35" s="24" t="s">
        <v>126</v>
      </c>
      <c r="E35" s="24" t="s">
        <v>118</v>
      </c>
      <c r="F35" s="24">
        <v>120</v>
      </c>
      <c r="G35" s="24">
        <v>10</v>
      </c>
      <c r="H35" s="23">
        <v>0</v>
      </c>
    </row>
    <row r="36" spans="1:8" x14ac:dyDescent="0.25">
      <c r="A36" s="24" t="s">
        <v>168</v>
      </c>
      <c r="B36" s="24">
        <v>34</v>
      </c>
      <c r="C36" s="24" t="s">
        <v>128</v>
      </c>
      <c r="D36" s="24" t="s">
        <v>123</v>
      </c>
      <c r="E36" s="24" t="s">
        <v>118</v>
      </c>
      <c r="F36" s="24">
        <v>300</v>
      </c>
      <c r="G36" s="24">
        <v>30</v>
      </c>
      <c r="H36" s="23">
        <v>2</v>
      </c>
    </row>
    <row r="37" spans="1:8" x14ac:dyDescent="0.25">
      <c r="A37" s="24" t="s">
        <v>169</v>
      </c>
      <c r="B37" s="24">
        <v>35</v>
      </c>
      <c r="C37" s="24" t="s">
        <v>130</v>
      </c>
      <c r="D37" s="24" t="s">
        <v>126</v>
      </c>
      <c r="E37" s="24" t="s">
        <v>118</v>
      </c>
      <c r="F37" s="24">
        <v>95</v>
      </c>
      <c r="G37" s="24">
        <v>5</v>
      </c>
      <c r="H37" s="24">
        <v>1</v>
      </c>
    </row>
    <row r="38" spans="1:8" x14ac:dyDescent="0.25">
      <c r="A38" s="24" t="s">
        <v>170</v>
      </c>
      <c r="B38" s="24">
        <v>36</v>
      </c>
      <c r="C38" s="24" t="s">
        <v>120</v>
      </c>
      <c r="D38" s="24" t="s">
        <v>117</v>
      </c>
      <c r="E38" s="24" t="s">
        <v>118</v>
      </c>
      <c r="F38" s="24">
        <v>150</v>
      </c>
      <c r="G38" s="24">
        <v>10</v>
      </c>
      <c r="H38" s="24">
        <v>0</v>
      </c>
    </row>
    <row r="39" spans="1:8" x14ac:dyDescent="0.25">
      <c r="A39" s="24" t="s">
        <v>171</v>
      </c>
      <c r="B39" s="24">
        <v>37</v>
      </c>
      <c r="C39" s="24" t="s">
        <v>130</v>
      </c>
      <c r="D39" s="24" t="s">
        <v>117</v>
      </c>
      <c r="E39" s="24" t="s">
        <v>118</v>
      </c>
      <c r="F39" s="24">
        <v>150</v>
      </c>
      <c r="G39" s="24">
        <v>10</v>
      </c>
      <c r="H39" s="24">
        <v>1</v>
      </c>
    </row>
    <row r="40" spans="1:8" x14ac:dyDescent="0.25">
      <c r="A40" s="25" t="s">
        <v>172</v>
      </c>
      <c r="B40" s="25">
        <v>38</v>
      </c>
      <c r="C40" s="25" t="s">
        <v>120</v>
      </c>
      <c r="D40" s="25" t="s">
        <v>117</v>
      </c>
      <c r="E40" s="25" t="s">
        <v>118</v>
      </c>
      <c r="F40" s="25">
        <v>5</v>
      </c>
      <c r="G40" s="25">
        <v>0</v>
      </c>
      <c r="H40" s="25">
        <v>0</v>
      </c>
    </row>
    <row r="41" spans="1:8" x14ac:dyDescent="0.25">
      <c r="A41" s="25" t="s">
        <v>173</v>
      </c>
      <c r="B41" s="25">
        <v>39</v>
      </c>
      <c r="C41" s="25" t="s">
        <v>120</v>
      </c>
      <c r="D41" s="25" t="s">
        <v>117</v>
      </c>
      <c r="E41" s="25" t="s">
        <v>118</v>
      </c>
      <c r="F41" s="25">
        <v>10</v>
      </c>
      <c r="G41" s="25">
        <v>0</v>
      </c>
      <c r="H41" s="25">
        <v>0</v>
      </c>
    </row>
    <row r="42" spans="1:8" x14ac:dyDescent="0.25">
      <c r="A42" s="25" t="s">
        <v>174</v>
      </c>
      <c r="B42" s="25">
        <v>40</v>
      </c>
      <c r="C42" s="25" t="s">
        <v>120</v>
      </c>
      <c r="D42" s="25" t="s">
        <v>117</v>
      </c>
      <c r="E42" s="25" t="s">
        <v>118</v>
      </c>
      <c r="F42" s="25">
        <v>15</v>
      </c>
      <c r="G42" s="25">
        <v>0</v>
      </c>
      <c r="H42" s="25">
        <v>0</v>
      </c>
    </row>
    <row r="43" spans="1:8" x14ac:dyDescent="0.25">
      <c r="A43" s="25" t="s">
        <v>175</v>
      </c>
      <c r="B43" s="25">
        <v>41</v>
      </c>
      <c r="C43" s="25" t="s">
        <v>120</v>
      </c>
      <c r="D43" s="25" t="s">
        <v>117</v>
      </c>
      <c r="E43" s="25" t="s">
        <v>118</v>
      </c>
      <c r="F43" s="25">
        <v>20</v>
      </c>
      <c r="G43" s="25">
        <v>0</v>
      </c>
      <c r="H43" s="25">
        <v>0</v>
      </c>
    </row>
    <row r="44" spans="1:8" x14ac:dyDescent="0.25">
      <c r="A44" s="25" t="s">
        <v>176</v>
      </c>
      <c r="B44" s="25">
        <v>42</v>
      </c>
      <c r="C44" s="25" t="s">
        <v>120</v>
      </c>
      <c r="D44" s="25" t="s">
        <v>117</v>
      </c>
      <c r="E44" s="25" t="s">
        <v>118</v>
      </c>
      <c r="F44" s="25">
        <v>25</v>
      </c>
      <c r="G44" s="25">
        <v>0</v>
      </c>
      <c r="H44" s="25">
        <v>0</v>
      </c>
    </row>
    <row r="45" spans="1:8" x14ac:dyDescent="0.25">
      <c r="A45" s="25" t="s">
        <v>177</v>
      </c>
      <c r="B45" s="25">
        <v>43</v>
      </c>
      <c r="C45" s="25" t="s">
        <v>120</v>
      </c>
      <c r="D45" s="25" t="s">
        <v>117</v>
      </c>
      <c r="E45" s="25" t="s">
        <v>118</v>
      </c>
      <c r="F45" s="25">
        <v>30</v>
      </c>
      <c r="G45" s="25">
        <v>0</v>
      </c>
      <c r="H45" s="25">
        <v>0</v>
      </c>
    </row>
    <row r="46" spans="1:8" x14ac:dyDescent="0.25">
      <c r="A46" s="25" t="s">
        <v>178</v>
      </c>
      <c r="B46" s="25">
        <v>44</v>
      </c>
      <c r="C46" s="25" t="s">
        <v>120</v>
      </c>
      <c r="D46" s="25" t="s">
        <v>117</v>
      </c>
      <c r="E46" s="25" t="s">
        <v>118</v>
      </c>
      <c r="F46" s="25">
        <v>35</v>
      </c>
      <c r="G46" s="25">
        <v>0</v>
      </c>
      <c r="H46" s="25">
        <v>0</v>
      </c>
    </row>
    <row r="47" spans="1:8" x14ac:dyDescent="0.25">
      <c r="A47" s="25" t="s">
        <v>179</v>
      </c>
      <c r="B47" s="25">
        <v>45</v>
      </c>
      <c r="C47" s="25" t="s">
        <v>120</v>
      </c>
      <c r="D47" s="25" t="s">
        <v>117</v>
      </c>
      <c r="E47" s="25" t="s">
        <v>118</v>
      </c>
      <c r="F47" s="25">
        <v>40</v>
      </c>
      <c r="G47" s="25">
        <v>0</v>
      </c>
      <c r="H47" s="25">
        <v>0</v>
      </c>
    </row>
    <row r="48" spans="1:8" x14ac:dyDescent="0.25">
      <c r="A48" s="25" t="s">
        <v>180</v>
      </c>
      <c r="B48" s="25">
        <v>46</v>
      </c>
      <c r="C48" s="25" t="s">
        <v>120</v>
      </c>
      <c r="D48" s="25" t="s">
        <v>117</v>
      </c>
      <c r="E48" s="25" t="s">
        <v>118</v>
      </c>
      <c r="F48" s="25">
        <v>45</v>
      </c>
      <c r="G48" s="25">
        <v>0</v>
      </c>
      <c r="H48" s="25">
        <v>0</v>
      </c>
    </row>
    <row r="49" spans="1:8" x14ac:dyDescent="0.25">
      <c r="A49" s="25" t="s">
        <v>181</v>
      </c>
      <c r="B49" s="25">
        <v>47</v>
      </c>
      <c r="C49" s="25" t="s">
        <v>120</v>
      </c>
      <c r="D49" s="25" t="s">
        <v>117</v>
      </c>
      <c r="E49" s="25" t="s">
        <v>118</v>
      </c>
      <c r="F49" s="25">
        <v>50</v>
      </c>
      <c r="G49" s="25">
        <v>0</v>
      </c>
      <c r="H49" s="25">
        <v>0</v>
      </c>
    </row>
    <row r="50" spans="1:8" x14ac:dyDescent="0.25">
      <c r="A50" s="25" t="s">
        <v>182</v>
      </c>
      <c r="B50" s="25">
        <v>48</v>
      </c>
      <c r="C50" s="25" t="s">
        <v>120</v>
      </c>
      <c r="D50" s="25" t="s">
        <v>117</v>
      </c>
      <c r="E50" s="25" t="s">
        <v>118</v>
      </c>
      <c r="F50" s="25">
        <v>55</v>
      </c>
      <c r="G50" s="25">
        <v>0</v>
      </c>
      <c r="H50" s="25">
        <v>0</v>
      </c>
    </row>
    <row r="51" spans="1:8" x14ac:dyDescent="0.25">
      <c r="A51" s="25" t="s">
        <v>183</v>
      </c>
      <c r="B51" s="25">
        <v>49</v>
      </c>
      <c r="C51" s="25" t="s">
        <v>120</v>
      </c>
      <c r="D51" s="25" t="s">
        <v>117</v>
      </c>
      <c r="E51" s="25" t="s">
        <v>118</v>
      </c>
      <c r="F51" s="25">
        <v>60</v>
      </c>
      <c r="G51" s="25">
        <v>0</v>
      </c>
      <c r="H51" s="25">
        <v>0</v>
      </c>
    </row>
    <row r="52" spans="1:8" x14ac:dyDescent="0.25">
      <c r="A52" s="25" t="s">
        <v>184</v>
      </c>
      <c r="B52" s="25">
        <v>50</v>
      </c>
      <c r="C52" s="25" t="s">
        <v>120</v>
      </c>
      <c r="D52" s="25" t="s">
        <v>117</v>
      </c>
      <c r="E52" s="25" t="s">
        <v>118</v>
      </c>
      <c r="F52" s="25">
        <v>65</v>
      </c>
      <c r="G52" s="25">
        <v>0</v>
      </c>
      <c r="H52" s="25">
        <v>0</v>
      </c>
    </row>
    <row r="53" spans="1:8" x14ac:dyDescent="0.25">
      <c r="A53" s="25" t="s">
        <v>185</v>
      </c>
      <c r="B53" s="25">
        <v>51</v>
      </c>
      <c r="C53" s="25" t="s">
        <v>120</v>
      </c>
      <c r="D53" s="25" t="s">
        <v>117</v>
      </c>
      <c r="E53" s="25" t="s">
        <v>118</v>
      </c>
      <c r="F53" s="25">
        <v>70</v>
      </c>
      <c r="G53" s="25">
        <v>0</v>
      </c>
      <c r="H53" s="25">
        <v>0</v>
      </c>
    </row>
    <row r="54" spans="1:8" x14ac:dyDescent="0.25">
      <c r="A54" s="25" t="s">
        <v>186</v>
      </c>
      <c r="B54" s="25">
        <v>52</v>
      </c>
      <c r="C54" s="25" t="s">
        <v>120</v>
      </c>
      <c r="D54" s="25" t="s">
        <v>117</v>
      </c>
      <c r="E54" s="25" t="s">
        <v>118</v>
      </c>
      <c r="F54" s="25">
        <v>75</v>
      </c>
      <c r="G54" s="25">
        <v>0</v>
      </c>
      <c r="H54" s="25">
        <v>0</v>
      </c>
    </row>
    <row r="55" spans="1:8" x14ac:dyDescent="0.25">
      <c r="A55" s="25" t="s">
        <v>187</v>
      </c>
      <c r="B55" s="25">
        <v>53</v>
      </c>
      <c r="C55" s="25" t="s">
        <v>120</v>
      </c>
      <c r="D55" s="25" t="s">
        <v>117</v>
      </c>
      <c r="E55" s="25" t="s">
        <v>118</v>
      </c>
      <c r="F55" s="25">
        <v>80</v>
      </c>
      <c r="G55" s="25">
        <v>0</v>
      </c>
      <c r="H55" s="25">
        <v>0</v>
      </c>
    </row>
    <row r="56" spans="1:8" x14ac:dyDescent="0.25">
      <c r="A56" s="25" t="s">
        <v>188</v>
      </c>
      <c r="B56" s="25">
        <v>54</v>
      </c>
      <c r="C56" s="25" t="s">
        <v>120</v>
      </c>
      <c r="D56" s="25" t="s">
        <v>117</v>
      </c>
      <c r="E56" s="25" t="s">
        <v>118</v>
      </c>
      <c r="F56" s="25">
        <v>85</v>
      </c>
      <c r="G56" s="25">
        <v>0</v>
      </c>
      <c r="H56" s="25">
        <v>0</v>
      </c>
    </row>
    <row r="57" spans="1:8" x14ac:dyDescent="0.25">
      <c r="A57" s="25" t="s">
        <v>189</v>
      </c>
      <c r="B57" s="25">
        <v>55</v>
      </c>
      <c r="C57" s="25" t="s">
        <v>120</v>
      </c>
      <c r="D57" s="25" t="s">
        <v>117</v>
      </c>
      <c r="E57" s="25" t="s">
        <v>118</v>
      </c>
      <c r="F57" s="25">
        <v>90</v>
      </c>
      <c r="G57" s="25">
        <v>0</v>
      </c>
      <c r="H57" s="25">
        <v>0</v>
      </c>
    </row>
    <row r="58" spans="1:8" x14ac:dyDescent="0.25">
      <c r="A58" s="25" t="s">
        <v>190</v>
      </c>
      <c r="B58" s="25">
        <v>56</v>
      </c>
      <c r="C58" s="25" t="s">
        <v>120</v>
      </c>
      <c r="D58" s="25" t="s">
        <v>117</v>
      </c>
      <c r="E58" s="25" t="s">
        <v>118</v>
      </c>
      <c r="F58" s="25">
        <v>95</v>
      </c>
      <c r="G58" s="25">
        <v>0</v>
      </c>
      <c r="H58" s="25">
        <v>0</v>
      </c>
    </row>
    <row r="59" spans="1:8" x14ac:dyDescent="0.25">
      <c r="A59" s="25" t="s">
        <v>191</v>
      </c>
      <c r="B59" s="25">
        <v>57</v>
      </c>
      <c r="C59" s="25" t="s">
        <v>120</v>
      </c>
      <c r="D59" s="25" t="s">
        <v>117</v>
      </c>
      <c r="E59" s="25" t="s">
        <v>118</v>
      </c>
      <c r="F59" s="25">
        <v>100</v>
      </c>
      <c r="G59" s="25">
        <v>0</v>
      </c>
      <c r="H59" s="25">
        <v>0</v>
      </c>
    </row>
    <row r="60" spans="1:8" x14ac:dyDescent="0.25">
      <c r="A60" s="25" t="s">
        <v>192</v>
      </c>
      <c r="B60" s="25">
        <v>58</v>
      </c>
      <c r="C60" s="25" t="s">
        <v>120</v>
      </c>
      <c r="D60" s="25" t="s">
        <v>117</v>
      </c>
      <c r="E60" s="25" t="s">
        <v>118</v>
      </c>
      <c r="F60" s="25">
        <v>105</v>
      </c>
      <c r="G60" s="25">
        <v>0</v>
      </c>
      <c r="H60" s="25">
        <v>0</v>
      </c>
    </row>
    <row r="61" spans="1:8" x14ac:dyDescent="0.25">
      <c r="A61" s="25" t="s">
        <v>193</v>
      </c>
      <c r="B61" s="25">
        <v>59</v>
      </c>
      <c r="C61" s="25" t="s">
        <v>120</v>
      </c>
      <c r="D61" s="25" t="s">
        <v>117</v>
      </c>
      <c r="E61" s="25" t="s">
        <v>118</v>
      </c>
      <c r="F61" s="25">
        <v>110</v>
      </c>
      <c r="G61" s="25">
        <v>0</v>
      </c>
      <c r="H61" s="25">
        <v>0</v>
      </c>
    </row>
    <row r="62" spans="1:8" x14ac:dyDescent="0.25">
      <c r="A62" s="25" t="s">
        <v>194</v>
      </c>
      <c r="B62" s="25">
        <v>60</v>
      </c>
      <c r="C62" s="25" t="s">
        <v>120</v>
      </c>
      <c r="D62" s="25" t="s">
        <v>117</v>
      </c>
      <c r="E62" s="25" t="s">
        <v>118</v>
      </c>
      <c r="F62" s="25">
        <v>115</v>
      </c>
      <c r="G62" s="25">
        <v>0</v>
      </c>
      <c r="H62" s="25">
        <v>0</v>
      </c>
    </row>
    <row r="63" spans="1:8" x14ac:dyDescent="0.25">
      <c r="A63" s="25" t="s">
        <v>195</v>
      </c>
      <c r="B63" s="25">
        <v>61</v>
      </c>
      <c r="C63" s="25" t="s">
        <v>120</v>
      </c>
      <c r="D63" s="25" t="s">
        <v>117</v>
      </c>
      <c r="E63" s="25" t="s">
        <v>118</v>
      </c>
      <c r="F63" s="25">
        <v>120</v>
      </c>
      <c r="G63" s="25">
        <v>0</v>
      </c>
      <c r="H63" s="25">
        <v>0</v>
      </c>
    </row>
    <row r="64" spans="1:8" x14ac:dyDescent="0.25">
      <c r="A64" s="25" t="s">
        <v>196</v>
      </c>
      <c r="B64" s="25">
        <v>62</v>
      </c>
      <c r="C64" s="25" t="s">
        <v>120</v>
      </c>
      <c r="D64" s="25" t="s">
        <v>117</v>
      </c>
      <c r="E64" s="25" t="s">
        <v>118</v>
      </c>
      <c r="F64" s="25">
        <v>125</v>
      </c>
      <c r="G64" s="25">
        <v>0</v>
      </c>
      <c r="H64" s="25">
        <v>0</v>
      </c>
    </row>
    <row r="65" spans="1:8" x14ac:dyDescent="0.25">
      <c r="A65" s="25" t="s">
        <v>197</v>
      </c>
      <c r="B65" s="25">
        <v>63</v>
      </c>
      <c r="C65" s="25" t="s">
        <v>120</v>
      </c>
      <c r="D65" s="25" t="s">
        <v>117</v>
      </c>
      <c r="E65" s="25" t="s">
        <v>118</v>
      </c>
      <c r="F65" s="25">
        <v>130</v>
      </c>
      <c r="G65" s="25">
        <v>0</v>
      </c>
      <c r="H65" s="25">
        <v>0</v>
      </c>
    </row>
    <row r="66" spans="1:8" x14ac:dyDescent="0.25">
      <c r="A66" s="25" t="s">
        <v>198</v>
      </c>
      <c r="B66" s="25">
        <v>64</v>
      </c>
      <c r="C66" s="25" t="s">
        <v>120</v>
      </c>
      <c r="D66" s="25" t="s">
        <v>117</v>
      </c>
      <c r="E66" s="25" t="s">
        <v>118</v>
      </c>
      <c r="F66" s="25">
        <v>135</v>
      </c>
      <c r="G66" s="25">
        <v>0</v>
      </c>
      <c r="H66" s="25">
        <v>0</v>
      </c>
    </row>
    <row r="67" spans="1:8" x14ac:dyDescent="0.25">
      <c r="A67" s="25" t="s">
        <v>199</v>
      </c>
      <c r="B67" s="25">
        <v>65</v>
      </c>
      <c r="C67" s="25" t="s">
        <v>120</v>
      </c>
      <c r="D67" s="25" t="s">
        <v>117</v>
      </c>
      <c r="E67" s="25" t="s">
        <v>118</v>
      </c>
      <c r="F67" s="25">
        <v>140</v>
      </c>
      <c r="G67" s="25">
        <v>0</v>
      </c>
      <c r="H67" s="25">
        <v>0</v>
      </c>
    </row>
    <row r="68" spans="1:8" x14ac:dyDescent="0.25">
      <c r="A68" s="25" t="s">
        <v>200</v>
      </c>
      <c r="B68" s="25">
        <v>66</v>
      </c>
      <c r="C68" s="25" t="s">
        <v>120</v>
      </c>
      <c r="D68" s="25" t="s">
        <v>117</v>
      </c>
      <c r="E68" s="25" t="s">
        <v>118</v>
      </c>
      <c r="F68" s="25">
        <v>145</v>
      </c>
      <c r="G68" s="25">
        <v>0</v>
      </c>
      <c r="H68" s="25">
        <v>0</v>
      </c>
    </row>
    <row r="69" spans="1:8" x14ac:dyDescent="0.25">
      <c r="A69" s="25" t="s">
        <v>201</v>
      </c>
      <c r="B69" s="25">
        <v>67</v>
      </c>
      <c r="C69" s="25" t="s">
        <v>120</v>
      </c>
      <c r="D69" s="25" t="s">
        <v>117</v>
      </c>
      <c r="E69" s="25" t="s">
        <v>118</v>
      </c>
      <c r="F69" s="25">
        <v>150</v>
      </c>
      <c r="G69" s="25">
        <v>0</v>
      </c>
      <c r="H69" s="25">
        <v>0</v>
      </c>
    </row>
    <row r="70" spans="1:8" x14ac:dyDescent="0.25">
      <c r="A70" s="25" t="s">
        <v>202</v>
      </c>
      <c r="B70" s="25">
        <v>68</v>
      </c>
      <c r="C70" s="25" t="s">
        <v>120</v>
      </c>
      <c r="D70" s="25" t="s">
        <v>117</v>
      </c>
      <c r="E70" s="25" t="s">
        <v>118</v>
      </c>
      <c r="F70" s="25">
        <v>155</v>
      </c>
      <c r="G70" s="25">
        <v>0</v>
      </c>
      <c r="H70" s="25">
        <v>0</v>
      </c>
    </row>
    <row r="71" spans="1:8" x14ac:dyDescent="0.25">
      <c r="A71" s="25" t="s">
        <v>203</v>
      </c>
      <c r="B71" s="25">
        <v>69</v>
      </c>
      <c r="C71" s="25" t="s">
        <v>120</v>
      </c>
      <c r="D71" s="25" t="s">
        <v>117</v>
      </c>
      <c r="E71" s="25" t="s">
        <v>118</v>
      </c>
      <c r="F71" s="25">
        <v>160</v>
      </c>
      <c r="G71" s="25">
        <v>0</v>
      </c>
      <c r="H71" s="25">
        <v>0</v>
      </c>
    </row>
    <row r="72" spans="1:8" x14ac:dyDescent="0.25">
      <c r="A72" s="25" t="s">
        <v>204</v>
      </c>
      <c r="B72" s="25">
        <v>70</v>
      </c>
      <c r="C72" s="25" t="s">
        <v>120</v>
      </c>
      <c r="D72" s="25" t="s">
        <v>117</v>
      </c>
      <c r="E72" s="25" t="s">
        <v>118</v>
      </c>
      <c r="F72" s="25">
        <v>165</v>
      </c>
      <c r="G72" s="25">
        <v>0</v>
      </c>
      <c r="H72" s="25">
        <v>0</v>
      </c>
    </row>
    <row r="73" spans="1:8" x14ac:dyDescent="0.25">
      <c r="A73" s="25" t="s">
        <v>205</v>
      </c>
      <c r="B73" s="25">
        <v>71</v>
      </c>
      <c r="C73" s="25" t="s">
        <v>120</v>
      </c>
      <c r="D73" s="25" t="s">
        <v>117</v>
      </c>
      <c r="E73" s="25" t="s">
        <v>118</v>
      </c>
      <c r="F73" s="25">
        <v>170</v>
      </c>
      <c r="G73" s="25">
        <v>0</v>
      </c>
      <c r="H73" s="25">
        <v>0</v>
      </c>
    </row>
    <row r="74" spans="1:8" x14ac:dyDescent="0.25">
      <c r="A74" s="25" t="s">
        <v>206</v>
      </c>
      <c r="B74" s="25">
        <v>72</v>
      </c>
      <c r="C74" s="25" t="s">
        <v>120</v>
      </c>
      <c r="D74" s="25" t="s">
        <v>117</v>
      </c>
      <c r="E74" s="25" t="s">
        <v>118</v>
      </c>
      <c r="F74" s="25">
        <v>175</v>
      </c>
      <c r="G74" s="25">
        <v>0</v>
      </c>
      <c r="H74" s="25">
        <v>0</v>
      </c>
    </row>
    <row r="75" spans="1:8" x14ac:dyDescent="0.25">
      <c r="A75" s="25" t="s">
        <v>207</v>
      </c>
      <c r="B75" s="25">
        <v>73</v>
      </c>
      <c r="C75" s="25" t="s">
        <v>120</v>
      </c>
      <c r="D75" s="25" t="s">
        <v>117</v>
      </c>
      <c r="E75" s="25" t="s">
        <v>118</v>
      </c>
      <c r="F75" s="25">
        <v>180</v>
      </c>
      <c r="G75" s="25">
        <v>0</v>
      </c>
      <c r="H75" s="25">
        <v>0</v>
      </c>
    </row>
    <row r="76" spans="1:8" x14ac:dyDescent="0.25">
      <c r="A76" s="25" t="s">
        <v>208</v>
      </c>
      <c r="B76" s="25">
        <v>74</v>
      </c>
      <c r="C76" s="25" t="s">
        <v>120</v>
      </c>
      <c r="D76" s="25" t="s">
        <v>117</v>
      </c>
      <c r="E76" s="25" t="s">
        <v>118</v>
      </c>
      <c r="F76" s="25">
        <v>185</v>
      </c>
      <c r="G76" s="25">
        <v>0</v>
      </c>
      <c r="H76" s="25">
        <v>0</v>
      </c>
    </row>
    <row r="77" spans="1:8" x14ac:dyDescent="0.25">
      <c r="A77" s="25" t="s">
        <v>209</v>
      </c>
      <c r="B77" s="25">
        <v>75</v>
      </c>
      <c r="C77" s="25" t="s">
        <v>120</v>
      </c>
      <c r="D77" s="25" t="s">
        <v>117</v>
      </c>
      <c r="E77" s="25" t="s">
        <v>118</v>
      </c>
      <c r="F77" s="25">
        <v>190</v>
      </c>
      <c r="G77" s="25">
        <v>0</v>
      </c>
      <c r="H77" s="25">
        <v>0</v>
      </c>
    </row>
    <row r="78" spans="1:8" x14ac:dyDescent="0.25">
      <c r="A78" s="25" t="s">
        <v>210</v>
      </c>
      <c r="B78" s="25">
        <v>76</v>
      </c>
      <c r="C78" s="25" t="s">
        <v>120</v>
      </c>
      <c r="D78" s="25" t="s">
        <v>117</v>
      </c>
      <c r="E78" s="25" t="s">
        <v>118</v>
      </c>
      <c r="F78" s="25">
        <v>195</v>
      </c>
      <c r="G78" s="25">
        <v>0</v>
      </c>
      <c r="H78" s="25">
        <v>0</v>
      </c>
    </row>
    <row r="79" spans="1:8" x14ac:dyDescent="0.25">
      <c r="A79" s="25" t="s">
        <v>211</v>
      </c>
      <c r="B79" s="25">
        <v>77</v>
      </c>
      <c r="C79" s="25" t="s">
        <v>120</v>
      </c>
      <c r="D79" s="25" t="s">
        <v>117</v>
      </c>
      <c r="E79" s="25" t="s">
        <v>118</v>
      </c>
      <c r="F79" s="25">
        <v>200</v>
      </c>
      <c r="G79" s="25">
        <v>0</v>
      </c>
      <c r="H79" s="25">
        <v>0</v>
      </c>
    </row>
    <row r="80" spans="1:8" x14ac:dyDescent="0.25">
      <c r="A80" s="25" t="s">
        <v>212</v>
      </c>
      <c r="B80" s="25">
        <v>78</v>
      </c>
      <c r="C80" s="25" t="s">
        <v>120</v>
      </c>
      <c r="D80" s="25" t="s">
        <v>117</v>
      </c>
      <c r="E80" s="25" t="s">
        <v>118</v>
      </c>
      <c r="F80" s="25">
        <v>205</v>
      </c>
      <c r="G80" s="25">
        <v>0</v>
      </c>
      <c r="H80" s="25">
        <v>0</v>
      </c>
    </row>
    <row r="81" spans="1:8" x14ac:dyDescent="0.25">
      <c r="A81" s="25" t="s">
        <v>213</v>
      </c>
      <c r="B81" s="25">
        <v>79</v>
      </c>
      <c r="C81" s="25" t="s">
        <v>120</v>
      </c>
      <c r="D81" s="25" t="s">
        <v>117</v>
      </c>
      <c r="E81" s="25" t="s">
        <v>118</v>
      </c>
      <c r="F81" s="25">
        <v>210</v>
      </c>
      <c r="G81" s="25">
        <v>0</v>
      </c>
      <c r="H81" s="25">
        <v>0</v>
      </c>
    </row>
    <row r="82" spans="1:8" x14ac:dyDescent="0.25">
      <c r="A82" s="25" t="s">
        <v>214</v>
      </c>
      <c r="B82" s="25">
        <v>80</v>
      </c>
      <c r="C82" s="25" t="s">
        <v>120</v>
      </c>
      <c r="D82" s="25" t="s">
        <v>117</v>
      </c>
      <c r="E82" s="25" t="s">
        <v>118</v>
      </c>
      <c r="F82" s="25">
        <v>215</v>
      </c>
      <c r="G82" s="25">
        <v>0</v>
      </c>
      <c r="H82" s="25">
        <v>0</v>
      </c>
    </row>
    <row r="83" spans="1:8" x14ac:dyDescent="0.25">
      <c r="A83" s="25" t="s">
        <v>215</v>
      </c>
      <c r="B83" s="25">
        <v>81</v>
      </c>
      <c r="C83" s="25" t="s">
        <v>120</v>
      </c>
      <c r="D83" s="25" t="s">
        <v>117</v>
      </c>
      <c r="E83" s="25" t="s">
        <v>118</v>
      </c>
      <c r="F83" s="25">
        <v>220</v>
      </c>
      <c r="G83" s="25">
        <v>0</v>
      </c>
      <c r="H83" s="25">
        <v>0</v>
      </c>
    </row>
    <row r="84" spans="1:8" x14ac:dyDescent="0.25">
      <c r="A84" s="25" t="s">
        <v>216</v>
      </c>
      <c r="B84" s="25">
        <v>82</v>
      </c>
      <c r="C84" s="25" t="s">
        <v>120</v>
      </c>
      <c r="D84" s="25" t="s">
        <v>117</v>
      </c>
      <c r="E84" s="25" t="s">
        <v>118</v>
      </c>
      <c r="F84" s="25">
        <v>225</v>
      </c>
      <c r="G84" s="25">
        <v>0</v>
      </c>
      <c r="H84" s="25">
        <v>0</v>
      </c>
    </row>
    <row r="85" spans="1:8" x14ac:dyDescent="0.25">
      <c r="A85" s="25" t="s">
        <v>217</v>
      </c>
      <c r="B85" s="25">
        <v>83</v>
      </c>
      <c r="C85" s="25" t="s">
        <v>120</v>
      </c>
      <c r="D85" s="25" t="s">
        <v>117</v>
      </c>
      <c r="E85" s="25" t="s">
        <v>118</v>
      </c>
      <c r="F85" s="25">
        <v>230</v>
      </c>
      <c r="G85" s="25">
        <v>0</v>
      </c>
      <c r="H85" s="25">
        <v>0</v>
      </c>
    </row>
    <row r="86" spans="1:8" x14ac:dyDescent="0.25">
      <c r="A86" s="25" t="s">
        <v>218</v>
      </c>
      <c r="B86" s="25">
        <v>84</v>
      </c>
      <c r="C86" s="25" t="s">
        <v>120</v>
      </c>
      <c r="D86" s="25" t="s">
        <v>117</v>
      </c>
      <c r="E86" s="25" t="s">
        <v>118</v>
      </c>
      <c r="F86" s="25">
        <v>235</v>
      </c>
      <c r="G86" s="25">
        <v>0</v>
      </c>
      <c r="H86" s="25">
        <v>0</v>
      </c>
    </row>
    <row r="87" spans="1:8" x14ac:dyDescent="0.25">
      <c r="A87" s="25" t="s">
        <v>219</v>
      </c>
      <c r="B87" s="25">
        <v>85</v>
      </c>
      <c r="C87" s="25" t="s">
        <v>120</v>
      </c>
      <c r="D87" s="25" t="s">
        <v>117</v>
      </c>
      <c r="E87" s="25" t="s">
        <v>118</v>
      </c>
      <c r="F87" s="25">
        <v>240</v>
      </c>
      <c r="G87" s="25">
        <v>0</v>
      </c>
      <c r="H87" s="25">
        <v>0</v>
      </c>
    </row>
    <row r="88" spans="1:8" x14ac:dyDescent="0.25">
      <c r="A88" s="26" t="s">
        <v>220</v>
      </c>
      <c r="B88" s="26">
        <v>86</v>
      </c>
      <c r="C88" s="26" t="s">
        <v>130</v>
      </c>
      <c r="D88" s="26" t="s">
        <v>117</v>
      </c>
      <c r="E88" s="26" t="s">
        <v>118</v>
      </c>
      <c r="F88" s="26">
        <v>5</v>
      </c>
      <c r="G88" s="26">
        <v>0</v>
      </c>
      <c r="H88" s="26">
        <v>1</v>
      </c>
    </row>
    <row r="89" spans="1:8" x14ac:dyDescent="0.25">
      <c r="A89" s="26" t="s">
        <v>221</v>
      </c>
      <c r="B89" s="26">
        <v>87</v>
      </c>
      <c r="C89" s="26" t="s">
        <v>130</v>
      </c>
      <c r="D89" s="26" t="s">
        <v>117</v>
      </c>
      <c r="E89" s="26" t="s">
        <v>118</v>
      </c>
      <c r="F89" s="26">
        <v>10</v>
      </c>
      <c r="G89" s="26">
        <v>0</v>
      </c>
      <c r="H89" s="26">
        <v>1</v>
      </c>
    </row>
    <row r="90" spans="1:8" x14ac:dyDescent="0.25">
      <c r="A90" s="26" t="s">
        <v>222</v>
      </c>
      <c r="B90" s="26">
        <v>88</v>
      </c>
      <c r="C90" s="26" t="s">
        <v>130</v>
      </c>
      <c r="D90" s="26" t="s">
        <v>117</v>
      </c>
      <c r="E90" s="26" t="s">
        <v>118</v>
      </c>
      <c r="F90" s="26">
        <v>15</v>
      </c>
      <c r="G90" s="26">
        <v>0</v>
      </c>
      <c r="H90" s="26">
        <v>1</v>
      </c>
    </row>
    <row r="91" spans="1:8" x14ac:dyDescent="0.25">
      <c r="A91" s="27" t="s">
        <v>223</v>
      </c>
      <c r="B91" s="27">
        <v>89</v>
      </c>
      <c r="C91" s="23" t="s">
        <v>116</v>
      </c>
      <c r="D91" s="23" t="s">
        <v>117</v>
      </c>
      <c r="E91" s="23" t="s">
        <v>118</v>
      </c>
      <c r="F91" s="23">
        <v>1</v>
      </c>
      <c r="G91" s="23">
        <v>0</v>
      </c>
      <c r="H91" s="23">
        <v>3</v>
      </c>
    </row>
    <row r="92" spans="1:8" x14ac:dyDescent="0.25">
      <c r="A92" s="27" t="s">
        <v>224</v>
      </c>
      <c r="B92" s="27">
        <v>90</v>
      </c>
      <c r="C92" s="23" t="s">
        <v>116</v>
      </c>
      <c r="D92" s="27" t="s">
        <v>117</v>
      </c>
      <c r="E92" s="27" t="s">
        <v>118</v>
      </c>
      <c r="F92" s="27">
        <v>2</v>
      </c>
      <c r="G92" s="27">
        <v>0</v>
      </c>
      <c r="H92" s="23">
        <v>3</v>
      </c>
    </row>
    <row r="93" spans="1:8" x14ac:dyDescent="0.25">
      <c r="A93" s="27" t="s">
        <v>225</v>
      </c>
      <c r="B93" s="27">
        <v>91</v>
      </c>
      <c r="C93" s="23" t="s">
        <v>116</v>
      </c>
      <c r="D93" s="27" t="s">
        <v>117</v>
      </c>
      <c r="E93" s="27" t="s">
        <v>118</v>
      </c>
      <c r="F93" s="27">
        <v>3</v>
      </c>
      <c r="G93" s="27">
        <v>0</v>
      </c>
      <c r="H93" s="23">
        <v>3</v>
      </c>
    </row>
    <row r="94" spans="1:8" x14ac:dyDescent="0.25">
      <c r="A94" s="24" t="s">
        <v>226</v>
      </c>
      <c r="B94" s="24">
        <v>92</v>
      </c>
      <c r="C94" s="24" t="s">
        <v>120</v>
      </c>
      <c r="D94" s="24" t="s">
        <v>126</v>
      </c>
      <c r="E94" s="24" t="s">
        <v>118</v>
      </c>
      <c r="F94" s="24">
        <v>125</v>
      </c>
      <c r="G94" s="24">
        <v>10</v>
      </c>
      <c r="H94" s="24">
        <v>0</v>
      </c>
    </row>
    <row r="95" spans="1:8" x14ac:dyDescent="0.25">
      <c r="A95" s="24" t="s">
        <v>227</v>
      </c>
      <c r="B95" s="24">
        <v>93</v>
      </c>
      <c r="C95" s="24" t="s">
        <v>120</v>
      </c>
      <c r="D95" s="24" t="s">
        <v>126</v>
      </c>
      <c r="E95" s="24" t="s">
        <v>118</v>
      </c>
      <c r="F95" s="24">
        <v>130</v>
      </c>
      <c r="G95" s="24">
        <v>10</v>
      </c>
      <c r="H95" s="24">
        <v>0</v>
      </c>
    </row>
    <row r="96" spans="1:8" x14ac:dyDescent="0.25">
      <c r="A96" s="27" t="s">
        <v>228</v>
      </c>
      <c r="B96" s="27">
        <v>94</v>
      </c>
      <c r="C96" s="23" t="s">
        <v>130</v>
      </c>
      <c r="D96" s="27" t="s">
        <v>126</v>
      </c>
      <c r="E96" s="27" t="s">
        <v>118</v>
      </c>
      <c r="F96" s="27">
        <v>150</v>
      </c>
      <c r="G96" s="27">
        <v>10</v>
      </c>
      <c r="H96" s="23">
        <v>1</v>
      </c>
    </row>
    <row r="97" spans="1:8" x14ac:dyDescent="0.25">
      <c r="A97" s="27" t="s">
        <v>229</v>
      </c>
      <c r="B97" s="27">
        <v>95</v>
      </c>
      <c r="C97" s="23" t="s">
        <v>128</v>
      </c>
      <c r="D97" s="27" t="s">
        <v>123</v>
      </c>
      <c r="E97" s="27" t="s">
        <v>124</v>
      </c>
      <c r="F97" s="27">
        <v>2</v>
      </c>
      <c r="G97" s="27">
        <v>0</v>
      </c>
      <c r="H97" s="23">
        <v>2</v>
      </c>
    </row>
    <row r="98" spans="1:8" x14ac:dyDescent="0.25">
      <c r="A98" s="27" t="s">
        <v>230</v>
      </c>
      <c r="B98" s="27">
        <v>96</v>
      </c>
      <c r="C98" s="23" t="s">
        <v>116</v>
      </c>
      <c r="D98" s="27" t="s">
        <v>126</v>
      </c>
      <c r="E98" s="27" t="s">
        <v>124</v>
      </c>
      <c r="F98" s="27">
        <v>3</v>
      </c>
      <c r="G98" s="27">
        <v>0</v>
      </c>
      <c r="H98" s="23">
        <v>3</v>
      </c>
    </row>
    <row r="99" spans="1:8" x14ac:dyDescent="0.25">
      <c r="A99" s="27" t="s">
        <v>231</v>
      </c>
      <c r="B99" s="27">
        <v>97</v>
      </c>
      <c r="C99" s="23" t="s">
        <v>122</v>
      </c>
      <c r="D99" s="27" t="s">
        <v>123</v>
      </c>
      <c r="E99" s="27" t="s">
        <v>124</v>
      </c>
      <c r="F99" s="27">
        <v>2</v>
      </c>
      <c r="G99" s="27">
        <v>0</v>
      </c>
      <c r="H99" s="23">
        <v>4</v>
      </c>
    </row>
    <row r="100" spans="1:8" x14ac:dyDescent="0.25">
      <c r="A100" s="27" t="s">
        <v>232</v>
      </c>
      <c r="B100" s="27">
        <v>98</v>
      </c>
      <c r="C100" s="23" t="s">
        <v>133</v>
      </c>
      <c r="D100" s="27" t="s">
        <v>123</v>
      </c>
      <c r="E100" s="27" t="s">
        <v>124</v>
      </c>
      <c r="F100" s="27">
        <v>2</v>
      </c>
      <c r="G100" s="27">
        <v>0</v>
      </c>
      <c r="H100" s="23">
        <v>5</v>
      </c>
    </row>
    <row r="101" spans="1:8" x14ac:dyDescent="0.25">
      <c r="A101" s="27" t="s">
        <v>233</v>
      </c>
      <c r="B101" s="27">
        <v>99</v>
      </c>
      <c r="C101" s="23" t="s">
        <v>136</v>
      </c>
      <c r="D101" s="27" t="s">
        <v>123</v>
      </c>
      <c r="E101" s="27" t="s">
        <v>124</v>
      </c>
      <c r="F101" s="27">
        <v>3</v>
      </c>
      <c r="G101" s="27">
        <v>0</v>
      </c>
      <c r="H101" s="23">
        <v>6</v>
      </c>
    </row>
    <row r="102" spans="1:8" x14ac:dyDescent="0.25">
      <c r="A102" s="27" t="s">
        <v>234</v>
      </c>
      <c r="B102" s="27">
        <v>100</v>
      </c>
      <c r="C102" s="23" t="s">
        <v>138</v>
      </c>
      <c r="D102" s="27" t="s">
        <v>123</v>
      </c>
      <c r="E102" s="27" t="s">
        <v>118</v>
      </c>
      <c r="F102" s="27">
        <v>2</v>
      </c>
      <c r="G102" s="27">
        <v>0</v>
      </c>
      <c r="H102" s="23">
        <v>7</v>
      </c>
    </row>
    <row r="103" spans="1:8" x14ac:dyDescent="0.25">
      <c r="A103" s="27" t="s">
        <v>235</v>
      </c>
      <c r="B103" s="27">
        <v>101</v>
      </c>
      <c r="C103" s="23" t="s">
        <v>140</v>
      </c>
      <c r="D103" s="27" t="s">
        <v>123</v>
      </c>
      <c r="E103" s="27" t="s">
        <v>118</v>
      </c>
      <c r="F103" s="27">
        <v>3</v>
      </c>
      <c r="G103" s="27">
        <v>0</v>
      </c>
      <c r="H103" s="23">
        <v>8</v>
      </c>
    </row>
    <row r="104" spans="1:8" x14ac:dyDescent="0.25">
      <c r="A104" s="27" t="s">
        <v>236</v>
      </c>
      <c r="B104" s="27">
        <v>102</v>
      </c>
      <c r="C104" s="23" t="s">
        <v>142</v>
      </c>
      <c r="D104" s="23" t="s">
        <v>126</v>
      </c>
      <c r="E104" s="27" t="s">
        <v>124</v>
      </c>
      <c r="F104" s="27">
        <v>2</v>
      </c>
      <c r="G104" s="27">
        <v>0</v>
      </c>
      <c r="H104" s="23">
        <v>9</v>
      </c>
    </row>
    <row r="105" spans="1:8" x14ac:dyDescent="0.25">
      <c r="A105" s="27" t="s">
        <v>237</v>
      </c>
      <c r="B105" s="27">
        <v>103</v>
      </c>
      <c r="C105" s="23" t="s">
        <v>145</v>
      </c>
      <c r="D105" s="23" t="s">
        <v>117</v>
      </c>
      <c r="E105" s="27" t="s">
        <v>124</v>
      </c>
      <c r="F105" s="27">
        <v>3</v>
      </c>
      <c r="G105" s="27">
        <v>0</v>
      </c>
      <c r="H105" s="23">
        <v>10</v>
      </c>
    </row>
    <row r="106" spans="1:8" x14ac:dyDescent="0.25">
      <c r="A106" s="27" t="s">
        <v>238</v>
      </c>
      <c r="B106" s="27">
        <v>104</v>
      </c>
      <c r="C106" s="23" t="s">
        <v>148</v>
      </c>
      <c r="D106" s="23" t="s">
        <v>126</v>
      </c>
      <c r="E106" s="27" t="s">
        <v>118</v>
      </c>
      <c r="F106" s="27">
        <v>2</v>
      </c>
      <c r="G106" s="27">
        <v>0</v>
      </c>
      <c r="H106" s="23">
        <v>11</v>
      </c>
    </row>
    <row r="107" spans="1:8" s="30" customFormat="1" x14ac:dyDescent="0.25">
      <c r="A107" s="28" t="s">
        <v>239</v>
      </c>
      <c r="B107" s="28">
        <v>105</v>
      </c>
      <c r="C107" s="29" t="s">
        <v>151</v>
      </c>
      <c r="D107" s="28" t="s">
        <v>123</v>
      </c>
      <c r="E107" s="28" t="s">
        <v>118</v>
      </c>
      <c r="F107" s="28">
        <v>50</v>
      </c>
      <c r="G107" s="28">
        <v>0</v>
      </c>
      <c r="H107" s="29">
        <v>12</v>
      </c>
    </row>
    <row r="108" spans="1:8" x14ac:dyDescent="0.25">
      <c r="A108" s="27" t="s">
        <v>240</v>
      </c>
      <c r="B108" s="27">
        <v>106</v>
      </c>
      <c r="C108" s="23" t="s">
        <v>153</v>
      </c>
      <c r="D108" s="27" t="s">
        <v>123</v>
      </c>
      <c r="E108" s="27" t="s">
        <v>118</v>
      </c>
      <c r="F108" s="27">
        <v>3</v>
      </c>
      <c r="G108" s="27">
        <v>0</v>
      </c>
      <c r="H108" s="23">
        <v>13</v>
      </c>
    </row>
    <row r="109" spans="1:8" x14ac:dyDescent="0.25">
      <c r="A109" s="27" t="s">
        <v>241</v>
      </c>
      <c r="B109" s="27">
        <v>107</v>
      </c>
      <c r="C109" s="23" t="s">
        <v>242</v>
      </c>
      <c r="D109" s="27" t="s">
        <v>123</v>
      </c>
      <c r="E109" s="27" t="s">
        <v>124</v>
      </c>
      <c r="F109" s="27">
        <v>2</v>
      </c>
      <c r="G109" s="27">
        <v>0</v>
      </c>
      <c r="H109" s="23">
        <v>23</v>
      </c>
    </row>
    <row r="110" spans="1:8" x14ac:dyDescent="0.25">
      <c r="A110" s="27" t="s">
        <v>243</v>
      </c>
      <c r="B110" s="27">
        <v>108</v>
      </c>
      <c r="C110" s="23" t="s">
        <v>244</v>
      </c>
      <c r="D110" s="27" t="s">
        <v>123</v>
      </c>
      <c r="E110" s="27" t="s">
        <v>118</v>
      </c>
      <c r="F110" s="27">
        <v>3</v>
      </c>
      <c r="G110" s="27">
        <v>0</v>
      </c>
      <c r="H110" s="23">
        <v>25</v>
      </c>
    </row>
    <row r="111" spans="1:8" x14ac:dyDescent="0.25">
      <c r="A111" s="27" t="s">
        <v>245</v>
      </c>
      <c r="B111" s="27">
        <v>109</v>
      </c>
      <c r="C111" s="23" t="s">
        <v>246</v>
      </c>
      <c r="D111" s="27" t="s">
        <v>123</v>
      </c>
      <c r="E111" s="27" t="s">
        <v>124</v>
      </c>
      <c r="F111" s="27">
        <v>2</v>
      </c>
      <c r="G111" s="27">
        <v>0</v>
      </c>
      <c r="H111" s="23">
        <v>26</v>
      </c>
    </row>
    <row r="112" spans="1:8" x14ac:dyDescent="0.25">
      <c r="A112" s="27" t="s">
        <v>247</v>
      </c>
      <c r="B112" s="27">
        <v>110</v>
      </c>
      <c r="C112" s="23" t="s">
        <v>248</v>
      </c>
      <c r="D112" s="27" t="s">
        <v>123</v>
      </c>
      <c r="E112" s="27" t="s">
        <v>118</v>
      </c>
      <c r="F112" s="27">
        <v>3</v>
      </c>
      <c r="G112" s="27">
        <v>0</v>
      </c>
      <c r="H112" s="23">
        <v>27</v>
      </c>
    </row>
    <row r="113" spans="1:8" x14ac:dyDescent="0.25">
      <c r="A113" s="27" t="s">
        <v>249</v>
      </c>
      <c r="B113" s="27">
        <v>111</v>
      </c>
      <c r="C113" s="23" t="s">
        <v>250</v>
      </c>
      <c r="D113" s="27" t="s">
        <v>123</v>
      </c>
      <c r="E113" s="27" t="s">
        <v>118</v>
      </c>
      <c r="F113" s="27">
        <v>2</v>
      </c>
      <c r="G113" s="27">
        <v>0</v>
      </c>
      <c r="H113" s="23">
        <v>28</v>
      </c>
    </row>
    <row r="114" spans="1:8" s="30" customFormat="1" x14ac:dyDescent="0.25">
      <c r="A114" s="28" t="s">
        <v>251</v>
      </c>
      <c r="B114" s="28">
        <v>112</v>
      </c>
      <c r="C114" s="29" t="s">
        <v>252</v>
      </c>
      <c r="D114" s="28" t="s">
        <v>123</v>
      </c>
      <c r="E114" s="28" t="s">
        <v>124</v>
      </c>
      <c r="F114" s="28">
        <v>3</v>
      </c>
      <c r="G114" s="28">
        <v>0</v>
      </c>
      <c r="H114" s="29">
        <v>29</v>
      </c>
    </row>
    <row r="115" spans="1:8" s="30" customFormat="1" x14ac:dyDescent="0.25">
      <c r="A115" s="28" t="s">
        <v>253</v>
      </c>
      <c r="B115" s="28">
        <v>113</v>
      </c>
      <c r="C115" s="29" t="s">
        <v>254</v>
      </c>
      <c r="D115" s="28" t="s">
        <v>123</v>
      </c>
      <c r="E115" s="28" t="s">
        <v>124</v>
      </c>
      <c r="F115" s="28">
        <v>2</v>
      </c>
      <c r="G115" s="28">
        <v>0</v>
      </c>
      <c r="H115" s="29">
        <v>30</v>
      </c>
    </row>
    <row r="116" spans="1:8" s="30" customFormat="1" x14ac:dyDescent="0.25">
      <c r="A116" s="28" t="s">
        <v>255</v>
      </c>
      <c r="B116" s="28">
        <v>114</v>
      </c>
      <c r="C116" s="29" t="s">
        <v>256</v>
      </c>
      <c r="D116" s="28" t="s">
        <v>123</v>
      </c>
      <c r="E116" s="28" t="s">
        <v>124</v>
      </c>
      <c r="F116" s="28">
        <v>10</v>
      </c>
      <c r="G116" s="28">
        <v>0</v>
      </c>
      <c r="H116" s="29">
        <v>31</v>
      </c>
    </row>
    <row r="117" spans="1:8" x14ac:dyDescent="0.25">
      <c r="A117" s="27" t="s">
        <v>257</v>
      </c>
      <c r="B117" s="27">
        <v>115</v>
      </c>
      <c r="C117" s="23" t="s">
        <v>258</v>
      </c>
      <c r="D117" s="23" t="s">
        <v>126</v>
      </c>
      <c r="E117" s="27" t="s">
        <v>124</v>
      </c>
      <c r="F117" s="27">
        <v>3</v>
      </c>
      <c r="G117" s="27">
        <v>0</v>
      </c>
      <c r="H117" s="23">
        <v>34</v>
      </c>
    </row>
    <row r="118" spans="1:8" x14ac:dyDescent="0.25">
      <c r="A118" s="27" t="s">
        <v>259</v>
      </c>
      <c r="B118" s="27">
        <v>116</v>
      </c>
      <c r="C118" s="23" t="s">
        <v>260</v>
      </c>
      <c r="D118" s="23" t="s">
        <v>126</v>
      </c>
      <c r="E118" s="27" t="s">
        <v>118</v>
      </c>
      <c r="F118" s="27">
        <v>2</v>
      </c>
      <c r="G118" s="27">
        <v>0</v>
      </c>
      <c r="H118" s="23">
        <v>38</v>
      </c>
    </row>
    <row r="119" spans="1:8" x14ac:dyDescent="0.25">
      <c r="A119" s="27" t="s">
        <v>261</v>
      </c>
      <c r="B119" s="27">
        <v>117</v>
      </c>
      <c r="C119" s="23" t="s">
        <v>262</v>
      </c>
      <c r="D119" s="27" t="s">
        <v>123</v>
      </c>
      <c r="E119" s="27" t="s">
        <v>118</v>
      </c>
      <c r="F119" s="27">
        <v>3</v>
      </c>
      <c r="G119" s="27">
        <v>0</v>
      </c>
      <c r="H119" s="23">
        <v>40</v>
      </c>
    </row>
    <row r="120" spans="1:8" x14ac:dyDescent="0.25">
      <c r="A120" s="27" t="s">
        <v>263</v>
      </c>
      <c r="B120" s="27">
        <v>118</v>
      </c>
      <c r="C120" s="23" t="s">
        <v>264</v>
      </c>
      <c r="D120" s="27" t="s">
        <v>123</v>
      </c>
      <c r="E120" s="27" t="s">
        <v>124</v>
      </c>
      <c r="F120" s="27">
        <v>2</v>
      </c>
      <c r="G120" s="27">
        <v>0</v>
      </c>
      <c r="H120" s="23">
        <v>41</v>
      </c>
    </row>
    <row r="121" spans="1:8" x14ac:dyDescent="0.25">
      <c r="A121" s="27" t="s">
        <v>265</v>
      </c>
      <c r="B121" s="27">
        <v>119</v>
      </c>
      <c r="C121" s="23" t="s">
        <v>266</v>
      </c>
      <c r="D121" s="27" t="s">
        <v>123</v>
      </c>
      <c r="E121" s="27" t="s">
        <v>124</v>
      </c>
      <c r="F121" s="27">
        <v>2</v>
      </c>
      <c r="G121" s="27">
        <v>0</v>
      </c>
      <c r="H121" s="23">
        <v>43</v>
      </c>
    </row>
    <row r="122" spans="1:8" x14ac:dyDescent="0.25">
      <c r="A122" s="27" t="s">
        <v>267</v>
      </c>
      <c r="B122" s="27">
        <v>120</v>
      </c>
      <c r="C122" s="23" t="s">
        <v>268</v>
      </c>
      <c r="D122" s="27" t="s">
        <v>123</v>
      </c>
      <c r="E122" s="27" t="s">
        <v>118</v>
      </c>
      <c r="F122" s="27">
        <v>3</v>
      </c>
      <c r="G122" s="27">
        <v>0</v>
      </c>
      <c r="H122" s="23">
        <v>44</v>
      </c>
    </row>
    <row r="123" spans="1:8" x14ac:dyDescent="0.25">
      <c r="A123" s="27" t="s">
        <v>269</v>
      </c>
      <c r="B123" s="27">
        <v>121</v>
      </c>
      <c r="C123" s="23" t="s">
        <v>270</v>
      </c>
      <c r="D123" s="27" t="s">
        <v>123</v>
      </c>
      <c r="E123" s="27" t="s">
        <v>118</v>
      </c>
      <c r="F123" s="27">
        <v>3</v>
      </c>
      <c r="G123" s="27">
        <v>0</v>
      </c>
      <c r="H123" s="23">
        <v>18</v>
      </c>
    </row>
    <row r="124" spans="1:8" s="30" customFormat="1" x14ac:dyDescent="0.25">
      <c r="A124" s="31" t="s">
        <v>271</v>
      </c>
      <c r="B124" s="31">
        <v>122</v>
      </c>
      <c r="C124" s="31" t="s">
        <v>122</v>
      </c>
      <c r="D124" s="31" t="s">
        <v>123</v>
      </c>
      <c r="E124" s="31" t="s">
        <v>124</v>
      </c>
      <c r="F124" s="31">
        <v>5</v>
      </c>
      <c r="G124" s="31">
        <v>0</v>
      </c>
      <c r="H124" s="31">
        <v>4</v>
      </c>
    </row>
    <row r="125" spans="1:8" x14ac:dyDescent="0.25">
      <c r="A125" s="1" t="s">
        <v>272</v>
      </c>
      <c r="B125" s="1">
        <v>123</v>
      </c>
      <c r="C125" s="1" t="s">
        <v>130</v>
      </c>
      <c r="D125" s="1" t="s">
        <v>126</v>
      </c>
      <c r="E125" s="1" t="s">
        <v>118</v>
      </c>
      <c r="F125" s="1">
        <v>60</v>
      </c>
      <c r="G125" s="1">
        <v>0</v>
      </c>
      <c r="H125" s="1">
        <v>1</v>
      </c>
    </row>
    <row r="126" spans="1:8" x14ac:dyDescent="0.25">
      <c r="A126" s="1" t="s">
        <v>273</v>
      </c>
      <c r="B126" s="1">
        <v>124</v>
      </c>
      <c r="C126" s="1" t="s">
        <v>122</v>
      </c>
      <c r="D126" s="1" t="s">
        <v>123</v>
      </c>
      <c r="E126" s="1" t="s">
        <v>124</v>
      </c>
      <c r="F126" s="1">
        <v>20</v>
      </c>
      <c r="G126" s="1">
        <v>0</v>
      </c>
      <c r="H126" s="1">
        <v>4</v>
      </c>
    </row>
    <row r="127" spans="1:8" x14ac:dyDescent="0.25">
      <c r="A127" s="1" t="s">
        <v>274</v>
      </c>
      <c r="B127" s="1">
        <v>125</v>
      </c>
      <c r="C127" s="1" t="s">
        <v>244</v>
      </c>
      <c r="D127" s="1" t="s">
        <v>123</v>
      </c>
      <c r="E127" s="1" t="s">
        <v>124</v>
      </c>
      <c r="F127" s="1">
        <v>20</v>
      </c>
      <c r="G127" s="1">
        <v>0</v>
      </c>
      <c r="H127" s="1">
        <v>25</v>
      </c>
    </row>
    <row r="128" spans="1:8" x14ac:dyDescent="0.25">
      <c r="A128" s="1" t="s">
        <v>275</v>
      </c>
      <c r="B128" s="1">
        <v>126</v>
      </c>
      <c r="C128" s="1" t="s">
        <v>248</v>
      </c>
      <c r="D128" s="1" t="s">
        <v>123</v>
      </c>
      <c r="E128" s="1" t="s">
        <v>124</v>
      </c>
      <c r="F128" s="1">
        <v>30</v>
      </c>
      <c r="G128" s="1">
        <v>0</v>
      </c>
      <c r="H128" s="1">
        <v>27</v>
      </c>
    </row>
    <row r="129" spans="1:8" x14ac:dyDescent="0.25">
      <c r="A129" s="1" t="s">
        <v>276</v>
      </c>
      <c r="B129" s="1">
        <v>127</v>
      </c>
      <c r="C129" s="1" t="s">
        <v>252</v>
      </c>
      <c r="D129" s="1" t="s">
        <v>123</v>
      </c>
      <c r="E129" s="1" t="s">
        <v>124</v>
      </c>
      <c r="F129" s="1">
        <v>20</v>
      </c>
      <c r="G129" s="1">
        <v>0</v>
      </c>
      <c r="H129" s="1">
        <v>29</v>
      </c>
    </row>
    <row r="130" spans="1:8" x14ac:dyDescent="0.25">
      <c r="A130" s="1" t="s">
        <v>277</v>
      </c>
      <c r="B130" s="1">
        <v>128</v>
      </c>
      <c r="C130" s="1" t="s">
        <v>254</v>
      </c>
      <c r="D130" s="1" t="s">
        <v>123</v>
      </c>
      <c r="E130" s="1" t="s">
        <v>124</v>
      </c>
      <c r="F130" s="1">
        <v>15</v>
      </c>
      <c r="G130" s="1">
        <v>0</v>
      </c>
      <c r="H130" s="1">
        <v>30</v>
      </c>
    </row>
    <row r="131" spans="1:8" x14ac:dyDescent="0.25">
      <c r="A131" s="1" t="s">
        <v>278</v>
      </c>
      <c r="B131" s="1">
        <v>129</v>
      </c>
      <c r="C131" s="1" t="s">
        <v>256</v>
      </c>
      <c r="D131" s="1" t="s">
        <v>123</v>
      </c>
      <c r="E131" s="1" t="s">
        <v>124</v>
      </c>
      <c r="F131" s="1">
        <v>15</v>
      </c>
      <c r="G131" s="1">
        <v>0</v>
      </c>
      <c r="H131" s="1">
        <v>31</v>
      </c>
    </row>
    <row r="132" spans="1:8" x14ac:dyDescent="0.25">
      <c r="A132" s="1" t="s">
        <v>279</v>
      </c>
      <c r="B132" s="1">
        <v>130</v>
      </c>
      <c r="C132" s="1" t="s">
        <v>122</v>
      </c>
      <c r="D132" s="1" t="s">
        <v>123</v>
      </c>
      <c r="E132" s="1" t="s">
        <v>124</v>
      </c>
      <c r="F132" s="1">
        <v>70</v>
      </c>
      <c r="G132" s="1">
        <v>0</v>
      </c>
      <c r="H132" s="1">
        <v>4</v>
      </c>
    </row>
    <row r="133" spans="1:8" x14ac:dyDescent="0.25">
      <c r="A133" s="1" t="s">
        <v>280</v>
      </c>
      <c r="B133" s="1">
        <v>131</v>
      </c>
      <c r="C133" s="1" t="s">
        <v>122</v>
      </c>
      <c r="D133" s="1" t="s">
        <v>123</v>
      </c>
      <c r="E133" s="1" t="s">
        <v>124</v>
      </c>
      <c r="F133" s="1">
        <v>80</v>
      </c>
      <c r="G133" s="1">
        <v>0</v>
      </c>
      <c r="H133" s="1">
        <v>4</v>
      </c>
    </row>
    <row r="134" spans="1:8" x14ac:dyDescent="0.25">
      <c r="A134" s="1" t="s">
        <v>281</v>
      </c>
      <c r="B134" s="1">
        <v>132</v>
      </c>
      <c r="C134" s="1" t="s">
        <v>130</v>
      </c>
      <c r="D134" s="1" t="s">
        <v>126</v>
      </c>
      <c r="E134" s="1" t="s">
        <v>118</v>
      </c>
      <c r="F134" s="1">
        <v>75</v>
      </c>
      <c r="G134" s="1">
        <v>5</v>
      </c>
      <c r="H134" s="1">
        <v>1</v>
      </c>
    </row>
    <row r="135" spans="1:8" x14ac:dyDescent="0.25">
      <c r="A135" s="1" t="s">
        <v>282</v>
      </c>
      <c r="B135" s="1">
        <v>133</v>
      </c>
      <c r="C135" s="32" t="s">
        <v>116</v>
      </c>
      <c r="D135" s="32" t="s">
        <v>117</v>
      </c>
      <c r="E135" s="32" t="s">
        <v>118</v>
      </c>
      <c r="F135" s="32">
        <v>10</v>
      </c>
      <c r="G135" s="32">
        <v>1</v>
      </c>
      <c r="H135" s="1">
        <v>3</v>
      </c>
    </row>
    <row r="136" spans="1:8" x14ac:dyDescent="0.25">
      <c r="A136" s="6" t="s">
        <v>283</v>
      </c>
      <c r="B136" s="6">
        <v>134</v>
      </c>
      <c r="C136" s="24" t="s">
        <v>120</v>
      </c>
      <c r="D136" s="24" t="s">
        <v>126</v>
      </c>
      <c r="E136" s="24" t="s">
        <v>118</v>
      </c>
      <c r="F136" s="24">
        <v>90</v>
      </c>
      <c r="G136" s="24">
        <v>10</v>
      </c>
      <c r="H136" s="24">
        <v>0</v>
      </c>
    </row>
    <row r="137" spans="1:8" x14ac:dyDescent="0.25">
      <c r="A137" s="33" t="s">
        <v>284</v>
      </c>
      <c r="B137" s="33">
        <v>135</v>
      </c>
      <c r="C137" s="33" t="s">
        <v>116</v>
      </c>
      <c r="D137" s="33" t="s">
        <v>117</v>
      </c>
      <c r="E137" s="33" t="s">
        <v>124</v>
      </c>
      <c r="F137" s="33">
        <v>0</v>
      </c>
      <c r="G137" s="33">
        <v>0</v>
      </c>
      <c r="H137" s="33">
        <v>48</v>
      </c>
    </row>
    <row r="138" spans="1:8" x14ac:dyDescent="0.25">
      <c r="A138" s="33" t="s">
        <v>285</v>
      </c>
      <c r="B138" s="33">
        <v>136</v>
      </c>
      <c r="C138" s="33" t="s">
        <v>120</v>
      </c>
      <c r="D138" s="33" t="s">
        <v>117</v>
      </c>
      <c r="E138" s="33" t="s">
        <v>124</v>
      </c>
      <c r="F138" s="33">
        <v>0</v>
      </c>
      <c r="G138" s="33">
        <v>0</v>
      </c>
      <c r="H138" s="33">
        <v>47</v>
      </c>
    </row>
    <row r="139" spans="1:8" x14ac:dyDescent="0.25">
      <c r="A139" s="33" t="s">
        <v>286</v>
      </c>
      <c r="B139" s="33">
        <v>137</v>
      </c>
      <c r="C139" s="33" t="s">
        <v>142</v>
      </c>
      <c r="D139" s="33" t="s">
        <v>117</v>
      </c>
      <c r="E139" s="33" t="s">
        <v>124</v>
      </c>
      <c r="F139" s="33">
        <v>0</v>
      </c>
      <c r="G139" s="33">
        <v>0</v>
      </c>
      <c r="H139" s="33">
        <v>9</v>
      </c>
    </row>
    <row r="140" spans="1:8" x14ac:dyDescent="0.25">
      <c r="A140" s="33" t="s">
        <v>287</v>
      </c>
      <c r="B140" s="33">
        <v>138</v>
      </c>
      <c r="C140" s="33" t="s">
        <v>252</v>
      </c>
      <c r="D140" s="33" t="s">
        <v>123</v>
      </c>
      <c r="E140" s="33" t="s">
        <v>124</v>
      </c>
      <c r="F140" s="33">
        <v>0</v>
      </c>
      <c r="G140" s="33">
        <v>0</v>
      </c>
      <c r="H140" s="33">
        <v>29</v>
      </c>
    </row>
    <row r="141" spans="1:8" x14ac:dyDescent="0.25">
      <c r="A141" s="33" t="s">
        <v>288</v>
      </c>
      <c r="B141" s="33">
        <v>139</v>
      </c>
      <c r="C141" s="33" t="s">
        <v>254</v>
      </c>
      <c r="D141" s="33" t="s">
        <v>123</v>
      </c>
      <c r="E141" s="33" t="s">
        <v>124</v>
      </c>
      <c r="F141" s="33">
        <v>0</v>
      </c>
      <c r="G141" s="33">
        <v>0</v>
      </c>
      <c r="H141" s="33">
        <v>30</v>
      </c>
    </row>
    <row r="142" spans="1:8" x14ac:dyDescent="0.25">
      <c r="A142" s="33" t="s">
        <v>289</v>
      </c>
      <c r="B142" s="33">
        <v>140</v>
      </c>
      <c r="C142" s="33" t="s">
        <v>122</v>
      </c>
      <c r="D142" s="33" t="s">
        <v>123</v>
      </c>
      <c r="E142" s="33" t="s">
        <v>124</v>
      </c>
      <c r="F142" s="33">
        <v>0</v>
      </c>
      <c r="G142" s="33">
        <v>0</v>
      </c>
      <c r="H142" s="33">
        <v>4</v>
      </c>
    </row>
    <row r="143" spans="1:8" x14ac:dyDescent="0.25">
      <c r="A143" s="33" t="s">
        <v>290</v>
      </c>
      <c r="B143" s="33">
        <v>141</v>
      </c>
      <c r="C143" s="33" t="s">
        <v>122</v>
      </c>
      <c r="D143" s="33" t="s">
        <v>123</v>
      </c>
      <c r="E143" s="33" t="s">
        <v>124</v>
      </c>
      <c r="F143" s="33">
        <v>0</v>
      </c>
      <c r="G143" s="33">
        <v>0</v>
      </c>
      <c r="H143" s="33">
        <v>24</v>
      </c>
    </row>
    <row r="144" spans="1:8" x14ac:dyDescent="0.25">
      <c r="A144" s="33" t="s">
        <v>291</v>
      </c>
      <c r="B144" s="33">
        <v>142</v>
      </c>
      <c r="C144" s="33" t="s">
        <v>258</v>
      </c>
      <c r="D144" s="33" t="s">
        <v>117</v>
      </c>
      <c r="E144" s="33" t="s">
        <v>124</v>
      </c>
      <c r="F144" s="33">
        <v>0</v>
      </c>
      <c r="G144" s="33">
        <v>0</v>
      </c>
      <c r="H144" s="33">
        <v>49</v>
      </c>
    </row>
    <row r="145" spans="1:8" x14ac:dyDescent="0.25">
      <c r="A145" s="33" t="s">
        <v>292</v>
      </c>
      <c r="B145" s="33">
        <v>143</v>
      </c>
      <c r="C145" s="33" t="s">
        <v>244</v>
      </c>
      <c r="D145" s="33" t="s">
        <v>123</v>
      </c>
      <c r="E145" s="33" t="s">
        <v>124</v>
      </c>
      <c r="F145" s="33">
        <v>0</v>
      </c>
      <c r="G145" s="33">
        <v>0</v>
      </c>
      <c r="H145" s="33">
        <v>25</v>
      </c>
    </row>
    <row r="146" spans="1:8" x14ac:dyDescent="0.25">
      <c r="A146" s="33" t="s">
        <v>293</v>
      </c>
      <c r="B146" s="33">
        <v>144</v>
      </c>
      <c r="C146" s="33" t="s">
        <v>244</v>
      </c>
      <c r="D146" s="33" t="s">
        <v>123</v>
      </c>
      <c r="E146" s="33" t="s">
        <v>124</v>
      </c>
      <c r="F146" s="33">
        <v>0</v>
      </c>
      <c r="G146" s="33">
        <v>0</v>
      </c>
      <c r="H146" s="33">
        <v>50</v>
      </c>
    </row>
    <row r="147" spans="1:8" x14ac:dyDescent="0.25">
      <c r="A147" s="1" t="s">
        <v>294</v>
      </c>
      <c r="B147" s="1">
        <v>145</v>
      </c>
      <c r="C147" s="1" t="s">
        <v>244</v>
      </c>
      <c r="D147" s="1" t="s">
        <v>123</v>
      </c>
      <c r="E147" s="1" t="s">
        <v>124</v>
      </c>
      <c r="F147" s="1">
        <v>50</v>
      </c>
      <c r="G147" s="1">
        <v>0</v>
      </c>
      <c r="H147" s="1">
        <v>25</v>
      </c>
    </row>
    <row r="148" spans="1:8" x14ac:dyDescent="0.25">
      <c r="A148" s="1" t="s">
        <v>295</v>
      </c>
      <c r="B148" s="1">
        <v>146</v>
      </c>
      <c r="C148" s="1" t="s">
        <v>130</v>
      </c>
      <c r="D148" s="1" t="s">
        <v>126</v>
      </c>
      <c r="E148" s="1" t="s">
        <v>118</v>
      </c>
      <c r="F148" s="1">
        <v>100</v>
      </c>
      <c r="G148" s="1">
        <v>0</v>
      </c>
      <c r="H148" s="1">
        <v>1</v>
      </c>
    </row>
    <row r="149" spans="1:8" x14ac:dyDescent="0.25">
      <c r="A149" s="1" t="s">
        <v>296</v>
      </c>
      <c r="B149" s="1">
        <v>147</v>
      </c>
      <c r="C149" s="1" t="s">
        <v>252</v>
      </c>
      <c r="D149" s="1" t="s">
        <v>123</v>
      </c>
      <c r="E149" s="1" t="s">
        <v>124</v>
      </c>
      <c r="F149" s="1">
        <v>40</v>
      </c>
      <c r="G149" s="1">
        <v>0</v>
      </c>
      <c r="H149" s="1">
        <v>29</v>
      </c>
    </row>
    <row r="150" spans="1:8" x14ac:dyDescent="0.25">
      <c r="A150" s="1" t="s">
        <v>297</v>
      </c>
      <c r="B150" s="1">
        <v>148</v>
      </c>
      <c r="C150" s="1" t="s">
        <v>122</v>
      </c>
      <c r="D150" s="1" t="s">
        <v>123</v>
      </c>
      <c r="E150" s="1" t="s">
        <v>124</v>
      </c>
      <c r="F150" s="1">
        <v>50</v>
      </c>
      <c r="G150" s="1">
        <v>0</v>
      </c>
      <c r="H150" s="1">
        <v>4</v>
      </c>
    </row>
    <row r="151" spans="1:8" x14ac:dyDescent="0.25">
      <c r="A151" s="1" t="s">
        <v>298</v>
      </c>
      <c r="B151" s="1">
        <v>149</v>
      </c>
      <c r="C151" s="1" t="s">
        <v>248</v>
      </c>
      <c r="D151" s="1" t="s">
        <v>123</v>
      </c>
      <c r="E151" s="1" t="s">
        <v>124</v>
      </c>
      <c r="F151" s="1">
        <v>60</v>
      </c>
      <c r="G151" s="1">
        <v>0</v>
      </c>
      <c r="H151" s="1">
        <v>27</v>
      </c>
    </row>
    <row r="152" spans="1:8" x14ac:dyDescent="0.25">
      <c r="A152" s="1" t="s">
        <v>299</v>
      </c>
      <c r="B152" s="1">
        <v>150</v>
      </c>
      <c r="C152" s="29" t="s">
        <v>151</v>
      </c>
      <c r="D152" s="28" t="s">
        <v>123</v>
      </c>
      <c r="E152" s="28" t="s">
        <v>118</v>
      </c>
      <c r="F152" s="28">
        <v>70</v>
      </c>
      <c r="G152" s="28">
        <v>0</v>
      </c>
      <c r="H152" s="29">
        <v>12</v>
      </c>
    </row>
    <row r="153" spans="1:8" x14ac:dyDescent="0.25">
      <c r="A153" s="1" t="s">
        <v>300</v>
      </c>
      <c r="B153" s="1">
        <v>151</v>
      </c>
      <c r="C153" s="1" t="s">
        <v>256</v>
      </c>
      <c r="D153" s="1" t="s">
        <v>123</v>
      </c>
      <c r="E153" s="1" t="s">
        <v>124</v>
      </c>
      <c r="F153" s="1">
        <v>30</v>
      </c>
      <c r="G153" s="1">
        <v>0</v>
      </c>
      <c r="H153" s="1">
        <v>31</v>
      </c>
    </row>
    <row r="154" spans="1:8" x14ac:dyDescent="0.25">
      <c r="A154" s="1" t="s">
        <v>301</v>
      </c>
      <c r="B154" s="1">
        <v>152</v>
      </c>
      <c r="C154" s="1" t="s">
        <v>254</v>
      </c>
      <c r="D154" s="1" t="s">
        <v>123</v>
      </c>
      <c r="E154" s="1" t="s">
        <v>124</v>
      </c>
      <c r="F154" s="1">
        <v>30</v>
      </c>
      <c r="G154" s="1">
        <v>0</v>
      </c>
      <c r="H154" s="1">
        <v>30</v>
      </c>
    </row>
    <row r="155" spans="1:8" x14ac:dyDescent="0.25">
      <c r="A155" s="1" t="s">
        <v>302</v>
      </c>
      <c r="B155" s="1">
        <v>153</v>
      </c>
      <c r="C155" s="23" t="s">
        <v>130</v>
      </c>
      <c r="D155" s="27" t="s">
        <v>126</v>
      </c>
      <c r="E155" s="27" t="s">
        <v>118</v>
      </c>
      <c r="F155" s="27">
        <v>130</v>
      </c>
      <c r="G155" s="27">
        <v>10</v>
      </c>
      <c r="H155" s="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Pot_combo</vt:lpstr>
      <vt:lpstr>Decor_combo</vt:lpstr>
      <vt:lpstr>Cloud_Skin</vt:lpstr>
      <vt:lpstr>POT_SET</vt:lpstr>
      <vt:lpstr>BUFF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2018-08-29T08:11:37Z</dcterms:created>
  <dcterms:modified xsi:type="dcterms:W3CDTF">2020-01-09T08:06:41Z</dcterms:modified>
</cp:coreProperties>
</file>